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<sst xmlns="http://schemas.openxmlformats.org/spreadsheetml/2006/main" count="36" uniqueCount="33">
  <si>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</si>
  <si>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</si>
  <si>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</si>
  <si>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</si>
  <si>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</si>
  <si>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</si>
  <si>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</si>
  <si>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</si>
  <si>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</si>
  <si>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</si>
  <si>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</si>
  <si>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</si>
  <si>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</si>
  <si>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</si>
  <si>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</si>
  <si>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</si>
  <si>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</si>
  <si>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</si>
  <si>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</si>
  <si>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</si>
  <si>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</si>
  <si>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</si>
  <si>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</si>
  <si>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</si>
  <si>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Кофейный напиток</t>
  </si>
  <si>
    <t>масло сливочнон</t>
  </si>
  <si>
    <t>10</t>
  </si>
  <si>
    <t>29</t>
  </si>
  <si>
    <t>54-23</t>
  </si>
  <si>
    <t>сыр твердый</t>
  </si>
  <si>
    <t>закуска</t>
  </si>
  <si>
    <t>Суп молочный с крупой гречневой</t>
  </si>
  <si>
    <t>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</si>
</sst>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13</v>
      </c>
      <c r="C1" s="59"/>
      <c r="D1" s="60"/>
      <c r="E1" t="s">
        <v>10</v>
      </c>
      <c r="F1" s="23"/>
      <c r="I1" t="s">
        <v>1</v>
      </c>
      <c r="J1" s="22">
        <v>46091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7" t="s">
        <v>20</v>
      </c>
      <c r="C4" s="51">
        <v>94</v>
      </c>
      <c r="D4" s="52" t="s">
        <v>31</v>
      </c>
      <c r="E4" s="53">
        <v>250</v>
      </c>
      <c r="F4" s="54">
        <v>18.7</v>
      </c>
      <c r="G4" s="55">
        <v>141.6</v>
      </c>
      <c r="H4" s="55">
        <v>5.97</v>
      </c>
      <c r="I4" s="55">
        <v>5.48</v>
      </c>
      <c r="J4" s="56">
        <v>17.079999999999998</v>
      </c>
    </row>
    <row r="5" spans="1:10" ht="15.75" thickBot="1" x14ac:dyDescent="0.3">
      <c r="A5" s="6"/>
      <c r="B5" s="8" t="s">
        <v>30</v>
      </c>
      <c r="C5" s="38">
        <v>41</v>
      </c>
      <c r="D5" s="37" t="s">
        <v>25</v>
      </c>
      <c r="E5" s="43" t="s">
        <v>26</v>
      </c>
      <c r="F5" s="44">
        <v>7.51</v>
      </c>
      <c r="G5" s="45">
        <v>66.099999999999994</v>
      </c>
      <c r="H5" s="45">
        <v>0.08</v>
      </c>
      <c r="I5" s="45">
        <v>7.25</v>
      </c>
      <c r="J5" s="46">
        <v>0.13</v>
      </c>
    </row>
    <row r="6" spans="1:10" ht="15.75" thickBot="1" x14ac:dyDescent="0.3">
      <c r="A6" s="6"/>
      <c r="B6" s="8" t="s">
        <v>30</v>
      </c>
      <c r="C6" s="38">
        <v>42</v>
      </c>
      <c r="D6" s="37" t="s">
        <v>29</v>
      </c>
      <c r="E6" s="47" t="s">
        <v>26</v>
      </c>
      <c r="F6" s="48">
        <v>8.92</v>
      </c>
      <c r="G6" s="49">
        <v>36.4</v>
      </c>
      <c r="H6" s="49">
        <v>2.3199999999999998</v>
      </c>
      <c r="I6" s="49">
        <v>2.95</v>
      </c>
      <c r="J6" s="50">
        <v>0</v>
      </c>
    </row>
    <row r="7" spans="1:10" ht="15.75" thickBot="1" x14ac:dyDescent="0.3">
      <c r="A7" s="6"/>
      <c r="B7" s="8" t="s">
        <v>18</v>
      </c>
      <c r="C7" s="38" t="s">
        <v>28</v>
      </c>
      <c r="D7" s="37" t="s">
        <v>24</v>
      </c>
      <c r="E7" s="47" t="s">
        <v>17</v>
      </c>
      <c r="F7" s="48">
        <v>1.74</v>
      </c>
      <c r="G7" s="49">
        <v>27.93</v>
      </c>
      <c r="H7" s="49">
        <v>0</v>
      </c>
      <c r="I7" s="49">
        <v>0</v>
      </c>
      <c r="J7" s="50">
        <v>4.79</v>
      </c>
    </row>
    <row r="8" spans="1:10" ht="15.75" thickBot="1" x14ac:dyDescent="0.3">
      <c r="A8" s="6"/>
      <c r="B8" s="8" t="s">
        <v>19</v>
      </c>
      <c r="C8" s="38"/>
      <c r="D8" s="37" t="s">
        <v>14</v>
      </c>
      <c r="E8" s="47" t="s">
        <v>32</v>
      </c>
      <c r="F8" s="48">
        <v>4</v>
      </c>
      <c r="G8" s="49">
        <v>152.75</v>
      </c>
      <c r="H8" s="49">
        <v>4.9400000000000004</v>
      </c>
      <c r="I8" s="49">
        <v>0.52</v>
      </c>
      <c r="J8" s="50">
        <v>31.98</v>
      </c>
    </row>
    <row r="9" spans="1:10" ht="15.75" thickBot="1" x14ac:dyDescent="0.3">
      <c r="A9" s="6"/>
      <c r="B9" s="8" t="s">
        <v>19</v>
      </c>
      <c r="C9" s="38"/>
      <c r="D9" s="37" t="s">
        <v>16</v>
      </c>
      <c r="E9" s="47" t="s">
        <v>27</v>
      </c>
      <c r="F9" s="48">
        <v>1.74</v>
      </c>
      <c r="G9" s="49">
        <v>50.46</v>
      </c>
      <c r="H9" s="49">
        <v>1.91</v>
      </c>
      <c r="I9" s="49">
        <v>0.34799999999999998</v>
      </c>
      <c r="J9" s="50">
        <v>9.68</v>
      </c>
    </row>
    <row r="10" spans="1:10" ht="15.75" thickBot="1" x14ac:dyDescent="0.3">
      <c r="A10" s="6"/>
      <c r="B10" s="8"/>
      <c r="C10" s="38"/>
      <c r="D10" s="37" t="s">
        <v>15</v>
      </c>
      <c r="E10" s="39"/>
      <c r="F10" s="48">
        <f>SUM(F4:F9)</f>
        <v>42.610000000000007</v>
      </c>
      <c r="G10" s="49">
        <f>SUM(G4:G9)</f>
        <v>475.23999999999995</v>
      </c>
      <c r="H10" s="49">
        <f>SUM(H4:H9)</f>
        <v>15.219999999999999</v>
      </c>
      <c r="I10" s="49">
        <f>SUM(I4:I9)</f>
        <v>16.547999999999998</v>
      </c>
      <c r="J10" s="50">
        <f>SUM(J4:J9)</f>
        <v>63.66</v>
      </c>
    </row>
    <row r="11" spans="1:10" ht="15.75" thickBot="1" x14ac:dyDescent="0.3">
      <c r="A11" s="7"/>
      <c r="B11" s="8"/>
      <c r="C11" s="38"/>
      <c r="D11" s="37"/>
      <c r="E11" s="39"/>
      <c r="F11" s="40"/>
      <c r="G11" s="41"/>
      <c r="H11" s="41"/>
      <c r="I11" s="41"/>
      <c r="J11" s="42"/>
    </row>
    <row r="12" spans="1:10" x14ac:dyDescent="0.25">
      <c r="A12" s="4" t="s">
        <v>21</v>
      </c>
      <c r="B12" s="10"/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22</v>
      </c>
      <c r="B15" s="9"/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2026-03-06T11:13:51Z</cp:lastPrinted>
  <dcterms:created xsi:type="dcterms:W3CDTF">2015-06-05T18:19:34Z</dcterms:created>
  <dcterms:modified xsi:type="dcterms:W3CDTF">2026-03-06T11:13:55Z</dcterms:modified>
</cp:coreProperties>
</file>