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<sst xmlns="http://schemas.openxmlformats.org/spreadsheetml/2006/main" count="39" uniqueCount="37">
  <si>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</si>
  <si>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</si>
  <si>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</si>
  <si>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</si>
  <si>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</si>
  <si>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</si>
  <si>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</si>
  <si>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</si>
  <si>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</si>
  <si>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</si>
  <si>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</si>
  <si>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</si>
  <si>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</si>
  <si>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</si>
  <si>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</si>
  <si>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</si>
  <si>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</si>
  <si>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</si>
  <si>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</si>
  <si>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</si>
  <si>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</si>
  <si>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</si>
  <si>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</si>
  <si>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</si>
  <si>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</si>
  <si>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10</t>
  </si>
  <si>
    <t>54-23</t>
  </si>
  <si>
    <t>сыр твердый</t>
  </si>
  <si>
    <t>закуска</t>
  </si>
  <si>
    <t>масло сливочное</t>
  </si>
  <si>
    <t>Птица отварная,соус томатный</t>
  </si>
  <si>
    <t>75/50</t>
  </si>
  <si>
    <t>каша вязкая пшенная с маслом</t>
  </si>
  <si>
    <t>150/5</t>
  </si>
  <si>
    <t>капуста тушеная</t>
  </si>
  <si>
    <t>61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</si>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</sst>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637.54</v>
      </c>
      <c r="D4" s="52" t="s">
        <v>30</v>
      </c>
      <c r="E4" s="53" t="s">
        <v>31</v>
      </c>
      <c r="F4" s="54">
        <v>33.69</v>
      </c>
      <c r="G4" s="55">
        <v>211.4</v>
      </c>
      <c r="H4" s="55">
        <v>14.26</v>
      </c>
      <c r="I4" s="55">
        <v>15.47</v>
      </c>
      <c r="J4" s="56">
        <v>3.46</v>
      </c>
    </row>
    <row r="5" spans="1:10" ht="15" customHeight="1" x14ac:dyDescent="0.25">
      <c r="A5" s="6"/>
      <c r="B5" s="58"/>
      <c r="C5" s="59">
        <v>257</v>
      </c>
      <c r="D5" s="60" t="s">
        <v>32</v>
      </c>
      <c r="E5" s="53" t="s">
        <v>33</v>
      </c>
      <c r="F5" s="61">
        <v>5.62</v>
      </c>
      <c r="G5" s="62">
        <v>161.30000000000001</v>
      </c>
      <c r="H5" s="62">
        <v>4.3499999999999996</v>
      </c>
      <c r="I5" s="62">
        <v>4.8600000000000003</v>
      </c>
      <c r="J5" s="63">
        <v>25</v>
      </c>
    </row>
    <row r="6" spans="1:10" ht="15" customHeight="1" x14ac:dyDescent="0.25">
      <c r="A6" s="6"/>
      <c r="B6" s="58"/>
      <c r="C6" s="59">
        <v>210</v>
      </c>
      <c r="D6" s="60" t="s">
        <v>34</v>
      </c>
      <c r="E6" s="53">
        <v>100</v>
      </c>
      <c r="F6" s="61">
        <v>9.7899999999999991</v>
      </c>
      <c r="G6" s="62">
        <v>85.11</v>
      </c>
      <c r="H6" s="62">
        <v>2.39</v>
      </c>
      <c r="I6" s="62">
        <v>3.63</v>
      </c>
      <c r="J6" s="63">
        <v>9.32</v>
      </c>
    </row>
    <row r="7" spans="1:10" ht="15.75" thickBot="1" x14ac:dyDescent="0.3">
      <c r="A7" s="6"/>
      <c r="B7" s="8" t="s">
        <v>28</v>
      </c>
      <c r="C7" s="38">
        <v>41</v>
      </c>
      <c r="D7" s="37" t="s">
        <v>29</v>
      </c>
      <c r="E7" s="43" t="s">
        <v>25</v>
      </c>
      <c r="F7" s="44">
        <v>7.51</v>
      </c>
      <c r="G7" s="45">
        <v>66.099999999999994</v>
      </c>
      <c r="H7" s="45">
        <v>0.08</v>
      </c>
      <c r="I7" s="45">
        <v>7.25</v>
      </c>
      <c r="J7" s="46">
        <v>0.13</v>
      </c>
    </row>
    <row r="8" spans="1:10" ht="15.75" thickBot="1" x14ac:dyDescent="0.3">
      <c r="A8" s="6"/>
      <c r="B8" s="8"/>
      <c r="C8" s="38">
        <v>42</v>
      </c>
      <c r="D8" s="37" t="s">
        <v>27</v>
      </c>
      <c r="E8" s="47" t="s">
        <v>25</v>
      </c>
      <c r="F8" s="48">
        <v>8.92</v>
      </c>
      <c r="G8" s="49">
        <v>36.4</v>
      </c>
      <c r="H8" s="49">
        <v>2.3199999999999998</v>
      </c>
      <c r="I8" s="49">
        <v>2.95</v>
      </c>
      <c r="J8" s="50">
        <v>0</v>
      </c>
    </row>
    <row r="9" spans="1:10" ht="15.75" thickBot="1" x14ac:dyDescent="0.3">
      <c r="A9" s="6"/>
      <c r="B9" s="8" t="s">
        <v>18</v>
      </c>
      <c r="C9" s="38" t="s">
        <v>26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4.88</v>
      </c>
      <c r="G10" s="49">
        <v>136.30000000000001</v>
      </c>
      <c r="H10" s="49">
        <v>3.8</v>
      </c>
      <c r="I10" s="49">
        <v>0.4</v>
      </c>
      <c r="J10" s="50">
        <v>28.5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2.3199999999999998</v>
      </c>
      <c r="G11" s="49">
        <v>45.2</v>
      </c>
      <c r="H11" s="49">
        <v>1.7</v>
      </c>
      <c r="I11" s="49">
        <v>0.34799999999999998</v>
      </c>
      <c r="J11" s="50">
        <v>8.68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74.46999999999997</v>
      </c>
      <c r="G12" s="49">
        <f>SUM(G4:G11)</f>
        <v>769.74</v>
      </c>
      <c r="H12" s="49">
        <f>SUM(H4:H11)</f>
        <v>28.9</v>
      </c>
      <c r="I12" s="49">
        <f>SUM(I4:I11)</f>
        <v>34.908000000000001</v>
      </c>
      <c r="J12" s="50">
        <f>SUM(J4:J11)</f>
        <v>79.88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2026-02-09T13:51:35Z</cp:lastPrinted>
  <dcterms:created xsi:type="dcterms:W3CDTF">2015-06-05T18:19:34Z</dcterms:created>
  <dcterms:modified xsi:type="dcterms:W3CDTF">2026-03-12T12:27:31Z</dcterms:modified>
</cp:coreProperties>
</file>