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<sst xmlns="http://schemas.openxmlformats.org/spreadsheetml/2006/main" count="39" uniqueCount="38">
  <si>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</si>
  <si>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</si>
  <si>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</si>
  <si>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</si>
  <si>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</si>
  <si>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</si>
  <si>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</si>
  <si>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</si>
  <si>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</si>
  <si>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</si>
  <si>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</si>
  <si>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</si>
  <si>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</si>
  <si>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</si>
  <si>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</si>
  <si>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</si>
  <si>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</si>
  <si>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</si>
  <si>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</si>
  <si>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</si>
  <si>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</si>
  <si>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</si>
  <si>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</si>
  <si>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</si>
  <si>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</si>
  <si>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</si>
  <si>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Икра морковная</t>
  </si>
  <si>
    <t>гарнир</t>
  </si>
  <si>
    <t>439/600</t>
  </si>
  <si>
    <t>Печени тушеная в сметанном соусе</t>
  </si>
  <si>
    <t>50/50</t>
  </si>
  <si>
    <t>Компот из смеси сухофруктов</t>
  </si>
  <si>
    <t>Борщ с капустой (свежей) и картофелем</t>
  </si>
  <si>
    <t>100</t>
  </si>
  <si>
    <t>55</t>
  </si>
  <si>
    <t>50</t>
  </si>
  <si>
    <t>Макаронные изделия отварные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</si>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</sst>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45310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2">
        <v>110</v>
      </c>
      <c r="D4" s="53" t="s">
        <v>32</v>
      </c>
      <c r="E4" s="54">
        <v>200</v>
      </c>
      <c r="F4" s="55">
        <v>4.9000000000000004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54" t="s">
        <v>28</v>
      </c>
      <c r="D5" s="39" t="s">
        <v>29</v>
      </c>
      <c r="E5" s="58" t="s">
        <v>30</v>
      </c>
      <c r="F5" s="59">
        <v>37.42</v>
      </c>
      <c r="G5" s="60">
        <v>178</v>
      </c>
      <c r="H5" s="60">
        <v>14</v>
      </c>
      <c r="I5" s="60">
        <v>10</v>
      </c>
      <c r="J5" s="61">
        <v>9</v>
      </c>
      <c r="K5" s="47"/>
    </row>
    <row r="6" spans="1:11" ht="15.75" thickBot="1" x14ac:dyDescent="0.3">
      <c r="A6" s="7"/>
      <c r="B6" s="9" t="s">
        <v>27</v>
      </c>
      <c r="C6" s="40"/>
      <c r="D6" s="39" t="s">
        <v>36</v>
      </c>
      <c r="E6" s="48" t="s">
        <v>37</v>
      </c>
      <c r="F6" s="44">
        <v>2.44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26</v>
      </c>
      <c r="E7" s="48" t="s">
        <v>33</v>
      </c>
      <c r="F7" s="44">
        <v>6.3</v>
      </c>
      <c r="G7" s="45">
        <v>121.48</v>
      </c>
      <c r="H7" s="45">
        <v>1.75</v>
      </c>
      <c r="I7" s="45">
        <v>8.1</v>
      </c>
      <c r="J7" s="46">
        <v>9.5399999999999991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48" t="s">
        <v>18</v>
      </c>
      <c r="F8" s="44">
        <v>5.28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34</v>
      </c>
      <c r="F9" s="44">
        <v>2.99</v>
      </c>
      <c r="G9" s="45">
        <v>129</v>
      </c>
      <c r="H9" s="45">
        <v>4</v>
      </c>
      <c r="I9" s="45">
        <v>0</v>
      </c>
      <c r="J9" s="46">
        <v>27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35</v>
      </c>
      <c r="F10" s="44">
        <v>2.5</v>
      </c>
      <c r="G10" s="45">
        <v>87</v>
      </c>
      <c r="H10" s="45">
        <v>3</v>
      </c>
      <c r="I10" s="45">
        <v>1</v>
      </c>
      <c r="J10" s="46">
        <v>17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61.83</v>
      </c>
      <c r="G11" s="45">
        <f>SUM(G4:G10)</f>
        <v>855.48</v>
      </c>
      <c r="H11" s="45">
        <f>SUM(H4:H10)</f>
        <v>29.75</v>
      </c>
      <c r="I11" s="45">
        <f>SUM(I4:I10)</f>
        <v>24.1</v>
      </c>
      <c r="J11" s="46">
        <f>SUM(J4:J10)</f>
        <v>122.53999999999999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2024-01-18T12:31:04Z</cp:lastPrinted>
  <dcterms:created xsi:type="dcterms:W3CDTF">2015-06-05T18:19:34Z</dcterms:created>
  <dcterms:modified xsi:type="dcterms:W3CDTF">2024-01-18T12:31:28Z</dcterms:modified>
</cp:coreProperties>
</file>