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<sst xmlns="http://schemas.openxmlformats.org/spreadsheetml/2006/main" count="36" uniqueCount="35">
  <si>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</si>
  <si>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</si>
  <si>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</si>
  <si>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</si>
  <si>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</si>
  <si>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</si>
  <si>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</si>
  <si>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</si>
  <si>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</si>
  <si>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</si>
  <si>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</si>
  <si>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</si>
  <si>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</si>
  <si>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</si>
  <si>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</si>
  <si>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</si>
  <si>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</si>
  <si>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</si>
  <si>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</si>
  <si>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</si>
  <si>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</si>
  <si>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</si>
  <si>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</si>
  <si>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</si>
  <si>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</si>
  <si>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</si>
  <si>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</si>
  <si>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</si>
  <si>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Компот из смеси сухофруктов</t>
  </si>
  <si>
    <t>55</t>
  </si>
  <si>
    <t>50</t>
  </si>
  <si>
    <t>Морковь отварная</t>
  </si>
  <si>
    <t>90</t>
  </si>
  <si>
    <t>Борщ с капустой (свежей) и сметаной</t>
  </si>
  <si>
    <t>200/50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</si>
</sst>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110</v>
      </c>
      <c r="D4" s="48" t="s">
        <v>33</v>
      </c>
      <c r="E4" s="49" t="s">
        <v>34</v>
      </c>
      <c r="F4" s="50">
        <v>14.83</v>
      </c>
      <c r="G4" s="51">
        <v>164</v>
      </c>
      <c r="H4" s="51">
        <v>2.2999999999999998</v>
      </c>
      <c r="I4" s="51">
        <v>11.5</v>
      </c>
      <c r="J4" s="52">
        <v>10.8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6" t="s">
        <v>27</v>
      </c>
      <c r="F5" s="57">
        <v>50.38</v>
      </c>
      <c r="G5" s="58">
        <v>302.12</v>
      </c>
      <c r="H5" s="58">
        <v>12.61</v>
      </c>
      <c r="I5" s="58">
        <v>15.46</v>
      </c>
      <c r="J5" s="59">
        <v>27.77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31</v>
      </c>
      <c r="E6" s="60" t="s">
        <v>32</v>
      </c>
      <c r="F6" s="44">
        <v>6.2</v>
      </c>
      <c r="G6" s="45">
        <v>54</v>
      </c>
      <c r="H6" s="45">
        <v>1</v>
      </c>
      <c r="I6" s="45">
        <v>2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60" t="s">
        <v>18</v>
      </c>
      <c r="F7" s="44">
        <v>5.28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29</v>
      </c>
      <c r="F8" s="44">
        <v>2.99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30</v>
      </c>
      <c r="F9" s="44">
        <v>2.5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82.18</v>
      </c>
      <c r="G10" s="45">
        <f>SUM(G4:G9)</f>
        <v>816.12</v>
      </c>
      <c r="H10" s="45">
        <f>SUM(H4:H9)</f>
        <v>22.91</v>
      </c>
      <c r="I10" s="45">
        <f>SUM(I4:I9)</f>
        <v>29.96</v>
      </c>
      <c r="J10" s="46">
        <f>SUM(J4:J9)</f>
        <v>103.57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2024-01-19T14:15:47Z</cp:lastPrinted>
  <dcterms:created xsi:type="dcterms:W3CDTF">2015-06-05T18:19:34Z</dcterms:created>
  <dcterms:modified xsi:type="dcterms:W3CDTF">2024-01-19T14:15:58Z</dcterms:modified>
</cp:coreProperties>
</file>