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<sst xmlns="http://schemas.openxmlformats.org/spreadsheetml/2006/main" count="38" uniqueCount="36">
  <si>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</si>
  <si>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</si>
  <si>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</si>
  <si>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</si>
  <si>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</si>
  <si>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</si>
  <si>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</si>
  <si>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</si>
  <si>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</si>
  <si>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</si>
  <si>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</si>
  <si>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</si>
  <si>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</si>
  <si>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</si>
  <si>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</si>
  <si>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</si>
  <si>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</si>
  <si>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</si>
  <si>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</si>
  <si>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</si>
  <si>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</si>
  <si>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</si>
  <si>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</si>
  <si>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</si>
  <si>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</si>
  <si>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</si>
  <si>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</si>
  <si>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</si>
  <si>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</si>
  <si>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Пюре картофельное</t>
  </si>
  <si>
    <t>150</t>
  </si>
  <si>
    <t>Компот из смеси сухофруктов</t>
  </si>
  <si>
    <t>90</t>
  </si>
  <si>
    <t>55</t>
  </si>
  <si>
    <t>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</si>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</sst>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5.2</v>
      </c>
      <c r="G4" s="52">
        <v>70</v>
      </c>
      <c r="H4" s="52">
        <v>2</v>
      </c>
      <c r="I4" s="52">
        <v>4</v>
      </c>
      <c r="J4" s="53">
        <v>8</v>
      </c>
    </row>
    <row r="5" spans="1:10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32</v>
      </c>
      <c r="F5" s="55">
        <v>22.95</v>
      </c>
      <c r="G5" s="56">
        <v>200</v>
      </c>
      <c r="H5" s="56">
        <v>16.36</v>
      </c>
      <c r="I5" s="56">
        <v>14.41</v>
      </c>
      <c r="J5" s="57">
        <v>1.26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5.26</v>
      </c>
      <c r="G7" s="45">
        <v>73.709999999999994</v>
      </c>
      <c r="H7" s="45">
        <v>1.34</v>
      </c>
      <c r="I7" s="45">
        <v>4.16</v>
      </c>
      <c r="J7" s="46">
        <v>7.63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31</v>
      </c>
      <c r="E8" s="47" t="s">
        <v>18</v>
      </c>
      <c r="F8" s="44">
        <v>5.28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2.99</v>
      </c>
      <c r="G9" s="45">
        <v>129</v>
      </c>
      <c r="H9" s="45">
        <v>4</v>
      </c>
      <c r="I9" s="45">
        <v>0</v>
      </c>
      <c r="J9" s="46">
        <v>27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2.5</v>
      </c>
      <c r="G10" s="45">
        <v>87</v>
      </c>
      <c r="H10" s="45">
        <v>3</v>
      </c>
      <c r="I10" s="45">
        <v>1</v>
      </c>
      <c r="J10" s="46">
        <v>17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56.03</v>
      </c>
      <c r="G11" s="45">
        <f>SUM(G4:G10)</f>
        <v>779.71</v>
      </c>
      <c r="H11" s="45">
        <f>SUM(H4:H10)</f>
        <v>29.7</v>
      </c>
      <c r="I11" s="45">
        <f>SUM(I4:I10)</f>
        <v>25.57</v>
      </c>
      <c r="J11" s="46">
        <f>SUM(J4:J10)</f>
        <v>96.89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2024-01-23T11:25:18Z</cp:lastPrinted>
  <dcterms:created xsi:type="dcterms:W3CDTF">2015-06-05T18:19:34Z</dcterms:created>
  <dcterms:modified xsi:type="dcterms:W3CDTF">2024-01-23T11:25:38Z</dcterms:modified>
</cp:coreProperties>
</file>