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 l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<sst xmlns="http://schemas.openxmlformats.org/spreadsheetml/2006/main" count="35" uniqueCount="34">
  <si>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</si>
  <si>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</si>
  <si>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</si>
  <si>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</si>
  <si>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</si>
  <si>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</si>
  <si>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</si>
  <si>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</si>
  <si>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</si>
  <si>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</si>
  <si>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</si>
  <si>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</si>
  <si>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</si>
  <si>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</si>
  <si>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</si>
  <si>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</si>
  <si>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</si>
  <si>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</si>
  <si>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</si>
  <si>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</si>
  <si>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</si>
  <si>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</si>
  <si>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</si>
  <si>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</si>
  <si>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</si>
  <si>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</si>
  <si>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</si>
  <si>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150</t>
  </si>
  <si>
    <t>Суп картофельный с бобовыми(горох)</t>
  </si>
  <si>
    <t>Компот из смеси сухофруктов</t>
  </si>
  <si>
    <t>39</t>
  </si>
  <si>
    <t>35</t>
  </si>
  <si>
    <t>Икра свекольная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</si>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</sst>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136</v>
      </c>
      <c r="D4" s="52" t="s">
        <v>28</v>
      </c>
      <c r="E4" s="53">
        <v>200</v>
      </c>
      <c r="F4" s="47">
        <v>4.8499999999999996</v>
      </c>
      <c r="G4" s="54">
        <v>121</v>
      </c>
      <c r="H4" s="54">
        <v>4</v>
      </c>
      <c r="I4" s="54">
        <v>5</v>
      </c>
      <c r="J4" s="55">
        <v>16</v>
      </c>
    </row>
    <row r="5" spans="1:10" ht="15" customHeight="1" x14ac:dyDescent="0.25">
      <c r="A5" s="7"/>
      <c r="B5" s="1" t="s">
        <v>22</v>
      </c>
      <c r="C5" s="53">
        <v>403</v>
      </c>
      <c r="D5" s="39" t="s">
        <v>26</v>
      </c>
      <c r="E5" s="56" t="s">
        <v>27</v>
      </c>
      <c r="F5" s="57">
        <v>53.24</v>
      </c>
      <c r="G5" s="58">
        <v>287.8</v>
      </c>
      <c r="H5" s="58">
        <v>12.06</v>
      </c>
      <c r="I5" s="58">
        <v>12.34</v>
      </c>
      <c r="J5" s="59">
        <v>32.07</v>
      </c>
    </row>
    <row r="6" spans="1:10" ht="15.75" thickBot="1" x14ac:dyDescent="0.3">
      <c r="A6" s="7"/>
      <c r="B6" s="9" t="s">
        <v>25</v>
      </c>
      <c r="C6" s="40">
        <v>75</v>
      </c>
      <c r="D6" s="39" t="s">
        <v>32</v>
      </c>
      <c r="E6" s="60" t="s">
        <v>33</v>
      </c>
      <c r="F6" s="44">
        <v>2.99</v>
      </c>
      <c r="G6" s="45">
        <v>128.74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29</v>
      </c>
      <c r="E7" s="60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60" t="s">
        <v>30</v>
      </c>
      <c r="F8" s="44">
        <v>2.34</v>
      </c>
      <c r="G8" s="45">
        <v>91.65</v>
      </c>
      <c r="H8" s="45">
        <v>2.96</v>
      </c>
      <c r="I8" s="45">
        <v>0.31</v>
      </c>
      <c r="J8" s="46">
        <v>19.190000000000001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60" t="s">
        <v>31</v>
      </c>
      <c r="F9" s="44">
        <v>1.91</v>
      </c>
      <c r="G9" s="45">
        <v>60.9</v>
      </c>
      <c r="H9" s="45">
        <v>2.31</v>
      </c>
      <c r="I9" s="45">
        <v>0.42</v>
      </c>
      <c r="J9" s="46">
        <v>11.69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69.7</v>
      </c>
      <c r="G10" s="45">
        <f>SUM(G4:G9)</f>
        <v>770.08999999999992</v>
      </c>
      <c r="H10" s="45">
        <f>SUM(H4:H9)</f>
        <v>23.23</v>
      </c>
      <c r="I10" s="45">
        <f>SUM(I4:I9)</f>
        <v>26.169999999999998</v>
      </c>
      <c r="J10" s="46">
        <f>SUM(J4:J9)</f>
        <v>103.91999999999999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2024-02-01T07:01:01Z</cp:lastPrinted>
  <dcterms:created xsi:type="dcterms:W3CDTF">2015-06-05T18:19:34Z</dcterms:created>
  <dcterms:modified xsi:type="dcterms:W3CDTF">2024-02-01T07:01:14Z</dcterms:modified>
</cp:coreProperties>
</file>