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 l="1"/>
  <c r="I10" i="1"/>
  <c r="J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<sst xmlns="http://schemas.openxmlformats.org/spreadsheetml/2006/main" count="35" uniqueCount="34">
  <si>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</si>
  <si>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</si>
  <si>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</si>
  <si>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</si>
  <si>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</si>
  <si>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</si>
  <si>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</si>
  <si>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</si>
  <si>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</si>
  <si>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</si>
  <si>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</si>
  <si>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</si>
  <si>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</si>
  <si>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</si>
  <si>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</si>
  <si>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</si>
  <si>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</si>
  <si>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</si>
  <si>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</si>
  <si>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</si>
  <si>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</si>
  <si>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</si>
  <si>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</si>
  <si>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</si>
  <si>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</si>
  <si>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</si>
  <si>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Плов из говядины</t>
  </si>
  <si>
    <t>150</t>
  </si>
  <si>
    <t>Суп картофельный с бобовыми(горох)</t>
  </si>
  <si>
    <t>Компот из смеси сухофруктов</t>
  </si>
  <si>
    <t>39</t>
  </si>
  <si>
    <t>Икра свекольная</t>
  </si>
  <si>
    <t>100</t>
  </si>
  <si>
    <t>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</si>
</sst>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M21" sqref="M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14</v>
      </c>
      <c r="C1" s="59"/>
      <c r="D1" s="60"/>
      <c r="E1" t="s">
        <v>11</v>
      </c>
      <c r="F1" s="24"/>
      <c r="I1" t="s">
        <v>1</v>
      </c>
      <c r="J1" s="23">
        <v>45337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21</v>
      </c>
      <c r="C4" s="48">
        <v>136</v>
      </c>
      <c r="D4" s="49" t="s">
        <v>28</v>
      </c>
      <c r="E4" s="50">
        <v>200</v>
      </c>
      <c r="F4" s="47">
        <v>4.8499999999999996</v>
      </c>
      <c r="G4" s="51">
        <v>121</v>
      </c>
      <c r="H4" s="51">
        <v>4</v>
      </c>
      <c r="I4" s="51">
        <v>5</v>
      </c>
      <c r="J4" s="52">
        <v>16</v>
      </c>
    </row>
    <row r="5" spans="1:10" ht="15" customHeight="1" x14ac:dyDescent="0.25">
      <c r="A5" s="7"/>
      <c r="B5" s="1" t="s">
        <v>22</v>
      </c>
      <c r="C5" s="50">
        <v>403</v>
      </c>
      <c r="D5" s="39" t="s">
        <v>26</v>
      </c>
      <c r="E5" s="53" t="s">
        <v>27</v>
      </c>
      <c r="F5" s="54">
        <v>53.24</v>
      </c>
      <c r="G5" s="55">
        <v>287.8</v>
      </c>
      <c r="H5" s="55">
        <v>12.06</v>
      </c>
      <c r="I5" s="55">
        <v>12.34</v>
      </c>
      <c r="J5" s="56">
        <v>32.07</v>
      </c>
    </row>
    <row r="6" spans="1:10" ht="15.75" thickBot="1" x14ac:dyDescent="0.3">
      <c r="A6" s="7"/>
      <c r="B6" s="9" t="s">
        <v>25</v>
      </c>
      <c r="C6" s="40">
        <v>75</v>
      </c>
      <c r="D6" s="39" t="s">
        <v>31</v>
      </c>
      <c r="E6" s="57" t="s">
        <v>32</v>
      </c>
      <c r="F6" s="44">
        <v>2.99</v>
      </c>
      <c r="G6" s="45">
        <v>128.74</v>
      </c>
      <c r="H6" s="45">
        <v>1.9</v>
      </c>
      <c r="I6" s="45">
        <v>8.1</v>
      </c>
      <c r="J6" s="46">
        <v>10.97</v>
      </c>
    </row>
    <row r="7" spans="1:10" ht="15.75" thickBot="1" x14ac:dyDescent="0.3">
      <c r="A7" s="7"/>
      <c r="B7" s="9" t="s">
        <v>19</v>
      </c>
      <c r="C7" s="40">
        <v>588</v>
      </c>
      <c r="D7" s="39" t="s">
        <v>29</v>
      </c>
      <c r="E7" s="57" t="s">
        <v>18</v>
      </c>
      <c r="F7" s="44">
        <v>4.37</v>
      </c>
      <c r="G7" s="45">
        <v>80</v>
      </c>
      <c r="H7" s="45">
        <v>0</v>
      </c>
      <c r="I7" s="45">
        <v>0</v>
      </c>
      <c r="J7" s="46">
        <v>14</v>
      </c>
    </row>
    <row r="8" spans="1:10" ht="15.75" thickBot="1" x14ac:dyDescent="0.3">
      <c r="A8" s="7"/>
      <c r="B8" s="9" t="s">
        <v>20</v>
      </c>
      <c r="C8" s="40"/>
      <c r="D8" s="39" t="s">
        <v>15</v>
      </c>
      <c r="E8" s="57" t="s">
        <v>30</v>
      </c>
      <c r="F8" s="44">
        <v>2.34</v>
      </c>
      <c r="G8" s="45">
        <v>91.65</v>
      </c>
      <c r="H8" s="45">
        <v>2.96</v>
      </c>
      <c r="I8" s="45">
        <v>0.31</v>
      </c>
      <c r="J8" s="46">
        <v>19.190000000000001</v>
      </c>
    </row>
    <row r="9" spans="1:10" ht="15.75" thickBot="1" x14ac:dyDescent="0.3">
      <c r="A9" s="7"/>
      <c r="B9" s="9" t="s">
        <v>20</v>
      </c>
      <c r="C9" s="40"/>
      <c r="D9" s="39" t="s">
        <v>17</v>
      </c>
      <c r="E9" s="57" t="s">
        <v>33</v>
      </c>
      <c r="F9" s="44">
        <v>1.91</v>
      </c>
      <c r="G9" s="45">
        <v>60.9</v>
      </c>
      <c r="H9" s="45">
        <v>2.31</v>
      </c>
      <c r="I9" s="45">
        <v>0.42</v>
      </c>
      <c r="J9" s="46">
        <v>11.69</v>
      </c>
    </row>
    <row r="10" spans="1:10" ht="15.75" thickBot="1" x14ac:dyDescent="0.3">
      <c r="A10" s="7"/>
      <c r="B10" s="9"/>
      <c r="C10" s="40"/>
      <c r="D10" s="39" t="s">
        <v>16</v>
      </c>
      <c r="E10" s="41"/>
      <c r="F10" s="44">
        <f>SUM(F4:F9)</f>
        <v>69.7</v>
      </c>
      <c r="G10" s="45">
        <f>SUM(G4:G9)</f>
        <v>770.08999999999992</v>
      </c>
      <c r="H10" s="45">
        <f>SUM(H4:H9)</f>
        <v>23.23</v>
      </c>
      <c r="I10" s="45">
        <f>SUM(I4:I9)</f>
        <v>26.169999999999998</v>
      </c>
      <c r="J10" s="46">
        <f>SUM(J4:J9)</f>
        <v>103.91999999999999</v>
      </c>
    </row>
    <row r="11" spans="1:10" ht="15.75" thickBot="1" x14ac:dyDescent="0.3">
      <c r="A11" s="8"/>
      <c r="B11" s="9"/>
      <c r="C11" s="40"/>
      <c r="D11" s="39"/>
      <c r="E11" s="41"/>
      <c r="F11" s="38"/>
      <c r="G11" s="42"/>
      <c r="H11" s="42"/>
      <c r="I11" s="42"/>
      <c r="J11" s="43"/>
    </row>
    <row r="12" spans="1:10" x14ac:dyDescent="0.25">
      <c r="A12" s="4" t="s">
        <v>23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24</v>
      </c>
      <c r="B15" s="10"/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2024-02-14T11:01:46Z</cp:lastPrinted>
  <dcterms:created xsi:type="dcterms:W3CDTF">2015-06-05T18:19:34Z</dcterms:created>
  <dcterms:modified xsi:type="dcterms:W3CDTF">2024-02-14T11:02:01Z</dcterms:modified>
</cp:coreProperties>
</file>