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<sst xmlns="http://schemas.openxmlformats.org/spreadsheetml/2006/main" count="35" uniqueCount="34">
  <si>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</si>
  <si>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</si>
  <si>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</si>
  <si>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</si>
  <si>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</si>
  <si>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</si>
  <si>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</si>
  <si>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</si>
  <si>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</si>
  <si>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</si>
  <si>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</si>
  <si>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</si>
  <si>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</si>
  <si>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</si>
  <si>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</si>
  <si>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</si>
  <si>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</si>
  <si>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</si>
  <si>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</si>
  <si>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</si>
  <si>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</si>
  <si>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</si>
  <si>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</si>
  <si>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</si>
  <si>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</si>
  <si>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</si>
  <si>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Макаронник с печенью</t>
  </si>
  <si>
    <t>150</t>
  </si>
  <si>
    <t>Суп картофельный с крупой (рис)</t>
  </si>
  <si>
    <t>100</t>
  </si>
  <si>
    <t>Компот из смеси сухофруктов</t>
  </si>
  <si>
    <t>Морковь отварная</t>
  </si>
  <si>
    <t>32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</si>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</sst>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138</v>
      </c>
      <c r="D4" s="52" t="s">
        <v>28</v>
      </c>
      <c r="E4" s="53">
        <v>200</v>
      </c>
      <c r="F4" s="54">
        <v>6.05</v>
      </c>
      <c r="G4" s="55">
        <v>79</v>
      </c>
      <c r="H4" s="55">
        <v>2</v>
      </c>
      <c r="I4" s="55">
        <v>2</v>
      </c>
      <c r="J4" s="56">
        <v>14</v>
      </c>
    </row>
    <row r="5" spans="1:10" ht="15" customHeight="1" x14ac:dyDescent="0.25">
      <c r="A5" s="7"/>
      <c r="B5" s="1" t="s">
        <v>22</v>
      </c>
      <c r="C5" s="53">
        <v>479</v>
      </c>
      <c r="D5" s="39" t="s">
        <v>26</v>
      </c>
      <c r="E5" s="57" t="s">
        <v>27</v>
      </c>
      <c r="F5" s="58">
        <v>25.06</v>
      </c>
      <c r="G5" s="59">
        <v>297.60000000000002</v>
      </c>
      <c r="H5" s="59">
        <v>15.6</v>
      </c>
      <c r="I5" s="59">
        <v>7.2</v>
      </c>
      <c r="J5" s="60">
        <v>42</v>
      </c>
    </row>
    <row r="6" spans="1:10" ht="15.75" thickBot="1" x14ac:dyDescent="0.3">
      <c r="A6" s="7"/>
      <c r="B6" s="9" t="s">
        <v>25</v>
      </c>
      <c r="C6" s="40"/>
      <c r="D6" s="39" t="s">
        <v>31</v>
      </c>
      <c r="E6" s="47" t="s">
        <v>29</v>
      </c>
      <c r="F6" s="44">
        <v>7.79</v>
      </c>
      <c r="G6" s="45">
        <v>59.88</v>
      </c>
      <c r="H6" s="45">
        <v>1.39</v>
      </c>
      <c r="I6" s="45">
        <v>2.64</v>
      </c>
      <c r="J6" s="46">
        <v>7.29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30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1.92</v>
      </c>
      <c r="G8" s="45">
        <v>75.2</v>
      </c>
      <c r="H8" s="45">
        <v>2.4300000000000002</v>
      </c>
      <c r="I8" s="45">
        <v>0.26</v>
      </c>
      <c r="J8" s="46">
        <v>15.74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3.22</v>
      </c>
      <c r="G9" s="45">
        <v>102.66</v>
      </c>
      <c r="H9" s="45">
        <v>3.89</v>
      </c>
      <c r="I9" s="45">
        <v>0.71</v>
      </c>
      <c r="J9" s="46">
        <v>19.71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48.41</v>
      </c>
      <c r="G10" s="45">
        <f>SUM(G4:G9)</f>
        <v>694.34</v>
      </c>
      <c r="H10" s="45">
        <f>SUM(H4:H9)</f>
        <v>25.310000000000002</v>
      </c>
      <c r="I10" s="45">
        <f>SUM(I4:I9)</f>
        <v>12.809999999999999</v>
      </c>
      <c r="J10" s="46">
        <f>SUM(J4:J9)</f>
        <v>112.73999999999998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2024-02-27T09:55:06Z</cp:lastPrinted>
  <dcterms:created xsi:type="dcterms:W3CDTF">2015-06-05T18:19:34Z</dcterms:created>
  <dcterms:modified xsi:type="dcterms:W3CDTF">2024-02-27T09:55:26Z</dcterms:modified>
</cp:coreProperties>
</file>