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 l="1"/>
  <c r="I10" i="1"/>
  <c r="J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<sst xmlns="http://schemas.openxmlformats.org/spreadsheetml/2006/main" count="35" uniqueCount="34">
  <si>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</si>
  <si>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</si>
  <si>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</si>
  <si>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</si>
  <si>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</si>
  <si>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</si>
  <si>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</si>
  <si>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</si>
  <si>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</si>
  <si>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</si>
  <si>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</si>
  <si>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</si>
  <si>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</si>
  <si>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</si>
  <si>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</si>
  <si>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</si>
  <si>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</si>
  <si>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</si>
  <si>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</si>
  <si>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</si>
  <si>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</si>
  <si>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</si>
  <si>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</si>
  <si>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</si>
  <si>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</si>
  <si>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</si>
  <si>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</si>
  <si>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150</t>
  </si>
  <si>
    <t>Компот из смеси сухофруктов</t>
  </si>
  <si>
    <t>Икра свекольная</t>
  </si>
  <si>
    <t>32</t>
  </si>
  <si>
    <t>59</t>
  </si>
  <si>
    <t>90</t>
  </si>
  <si>
    <t>Суп картофельный с бобовыми (фасоль)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</si>
</sst>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14</v>
      </c>
      <c r="C1" s="55"/>
      <c r="D1" s="56"/>
      <c r="E1" t="s">
        <v>11</v>
      </c>
      <c r="F1" s="24"/>
      <c r="I1" t="s">
        <v>1</v>
      </c>
      <c r="J1" s="23">
        <v>45365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138</v>
      </c>
      <c r="D4" s="49" t="s">
        <v>33</v>
      </c>
      <c r="E4" s="50">
        <v>200</v>
      </c>
      <c r="F4" s="47">
        <v>3.77</v>
      </c>
      <c r="G4" s="51">
        <v>100</v>
      </c>
      <c r="H4" s="51">
        <v>3</v>
      </c>
      <c r="I4" s="51">
        <v>3</v>
      </c>
      <c r="J4" s="52">
        <v>11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7" t="s">
        <v>27</v>
      </c>
      <c r="F5" s="58">
        <v>53.24</v>
      </c>
      <c r="G5" s="59">
        <v>287.8</v>
      </c>
      <c r="H5" s="59">
        <v>12.06</v>
      </c>
      <c r="I5" s="59">
        <v>12.34</v>
      </c>
      <c r="J5" s="60">
        <v>32.07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53" t="s">
        <v>32</v>
      </c>
      <c r="F6" s="44">
        <v>2.69</v>
      </c>
      <c r="G6" s="45">
        <v>114.07</v>
      </c>
      <c r="H6" s="45">
        <v>1.71</v>
      </c>
      <c r="I6" s="45">
        <v>7.29</v>
      </c>
      <c r="J6" s="46">
        <v>9.8800000000000008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30</v>
      </c>
      <c r="F8" s="44">
        <v>1.92</v>
      </c>
      <c r="G8" s="45">
        <v>75</v>
      </c>
      <c r="H8" s="45">
        <v>2</v>
      </c>
      <c r="I8" s="45">
        <v>0</v>
      </c>
      <c r="J8" s="46">
        <v>16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31</v>
      </c>
      <c r="F9" s="44">
        <v>3.22</v>
      </c>
      <c r="G9" s="45">
        <v>103</v>
      </c>
      <c r="H9" s="45">
        <v>4</v>
      </c>
      <c r="I9" s="45">
        <v>1</v>
      </c>
      <c r="J9" s="46">
        <v>20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69.210000000000008</v>
      </c>
      <c r="G10" s="45">
        <f>SUM(G4:G9)</f>
        <v>759.87</v>
      </c>
      <c r="H10" s="45">
        <f>SUM(H4:H9)</f>
        <v>22.77</v>
      </c>
      <c r="I10" s="45">
        <f>SUM(I4:I9)</f>
        <v>23.63</v>
      </c>
      <c r="J10" s="46">
        <f>SUM(J4:J9)</f>
        <v>102.95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2024-03-13T08:38:51Z</cp:lastPrinted>
  <dcterms:created xsi:type="dcterms:W3CDTF">2015-06-05T18:19:34Z</dcterms:created>
  <dcterms:modified xsi:type="dcterms:W3CDTF">2024-03-13T08:39:43Z</dcterms:modified>
</cp:coreProperties>
</file>