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<sst xmlns="http://schemas.openxmlformats.org/spreadsheetml/2006/main" count="38" uniqueCount="36">
  <si>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</si>
  <si>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</si>
  <si>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</si>
  <si>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</si>
  <si>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</si>
  <si>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</si>
  <si>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</si>
  <si>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</si>
  <si>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</si>
  <si>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</si>
  <si>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</si>
  <si>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</si>
  <si>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</si>
  <si>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</si>
  <si>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</si>
  <si>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</si>
  <si>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</si>
  <si>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</si>
  <si>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</si>
  <si>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</si>
  <si>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</si>
  <si>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</si>
  <si>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</si>
  <si>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</si>
  <si>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</si>
  <si>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</si>
  <si>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</si>
  <si>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</si>
  <si>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</si>
  <si>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Икра овощная закусочная</t>
  </si>
  <si>
    <t>Кисель из свежих яблок</t>
  </si>
  <si>
    <t>150/5</t>
  </si>
  <si>
    <t>90</t>
  </si>
  <si>
    <t>68</t>
  </si>
  <si>
    <t>31</t>
  </si>
  <si>
    <t>Каша вязкая пшенная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</si>
</sst>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120</v>
      </c>
      <c r="D4" s="52" t="s">
        <v>27</v>
      </c>
      <c r="E4" s="53">
        <v>200</v>
      </c>
      <c r="F4" s="54">
        <v>8.08</v>
      </c>
      <c r="G4" s="55">
        <v>70</v>
      </c>
      <c r="H4" s="55">
        <v>2</v>
      </c>
      <c r="I4" s="55">
        <v>4</v>
      </c>
      <c r="J4" s="56">
        <v>8</v>
      </c>
    </row>
    <row r="5" spans="1:10" ht="15" customHeight="1" x14ac:dyDescent="0.25">
      <c r="A5" s="7"/>
      <c r="B5" s="1" t="s">
        <v>22</v>
      </c>
      <c r="C5" s="53">
        <v>511</v>
      </c>
      <c r="D5" s="39" t="s">
        <v>28</v>
      </c>
      <c r="E5" s="57" t="s">
        <v>32</v>
      </c>
      <c r="F5" s="58">
        <v>35.86</v>
      </c>
      <c r="G5" s="59">
        <v>199.9</v>
      </c>
      <c r="H5" s="59">
        <v>16.37</v>
      </c>
      <c r="I5" s="59">
        <v>14.41</v>
      </c>
      <c r="J5" s="60">
        <v>1.26</v>
      </c>
    </row>
    <row r="6" spans="1:10" ht="15.75" thickBot="1" x14ac:dyDescent="0.3">
      <c r="A6" s="7"/>
      <c r="B6" s="9" t="s">
        <v>26</v>
      </c>
      <c r="C6" s="40">
        <v>257</v>
      </c>
      <c r="D6" s="39" t="s">
        <v>35</v>
      </c>
      <c r="E6" s="47" t="s">
        <v>31</v>
      </c>
      <c r="F6" s="44">
        <v>2.44</v>
      </c>
      <c r="G6" s="45">
        <v>161</v>
      </c>
      <c r="H6" s="45">
        <v>4</v>
      </c>
      <c r="I6" s="45">
        <v>5</v>
      </c>
      <c r="J6" s="46">
        <v>25</v>
      </c>
    </row>
    <row r="7" spans="1:10" ht="15.75" thickBot="1" x14ac:dyDescent="0.3">
      <c r="A7" s="7"/>
      <c r="B7" s="9" t="s">
        <v>25</v>
      </c>
      <c r="C7" s="40">
        <v>76</v>
      </c>
      <c r="D7" s="39" t="s">
        <v>29</v>
      </c>
      <c r="E7" s="47" t="s">
        <v>32</v>
      </c>
      <c r="F7" s="44">
        <v>5.7</v>
      </c>
      <c r="G7" s="45">
        <v>73.709999999999994</v>
      </c>
      <c r="H7" s="45">
        <v>1.34</v>
      </c>
      <c r="I7" s="45">
        <v>4</v>
      </c>
      <c r="J7" s="46">
        <v>8</v>
      </c>
    </row>
    <row r="8" spans="1:10" ht="15.75" thickBot="1" x14ac:dyDescent="0.3">
      <c r="A8" s="7"/>
      <c r="B8" s="9" t="s">
        <v>19</v>
      </c>
      <c r="C8" s="40">
        <v>650</v>
      </c>
      <c r="D8" s="39" t="s">
        <v>30</v>
      </c>
      <c r="E8" s="47" t="s">
        <v>18</v>
      </c>
      <c r="F8" s="44">
        <v>4.9400000000000004</v>
      </c>
      <c r="G8" s="45">
        <v>68</v>
      </c>
      <c r="H8" s="45">
        <v>0</v>
      </c>
      <c r="I8" s="45">
        <v>4.16</v>
      </c>
      <c r="J8" s="46">
        <v>7.63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33</v>
      </c>
      <c r="F9" s="44">
        <v>4.08</v>
      </c>
      <c r="G9" s="45">
        <v>159.80000000000001</v>
      </c>
      <c r="H9" s="45">
        <v>5.17</v>
      </c>
      <c r="I9" s="45">
        <v>0.54</v>
      </c>
      <c r="J9" s="46">
        <v>33.46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34</v>
      </c>
      <c r="F10" s="44">
        <v>1.69</v>
      </c>
      <c r="G10" s="45">
        <v>53.94</v>
      </c>
      <c r="H10" s="45">
        <v>2.0499999999999998</v>
      </c>
      <c r="I10" s="45">
        <v>0.37</v>
      </c>
      <c r="J10" s="46">
        <v>10.35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62.789999999999992</v>
      </c>
      <c r="G11" s="45">
        <f>SUM(G4:G10)</f>
        <v>786.34999999999991</v>
      </c>
      <c r="H11" s="45">
        <f>SUM(H4:H10)</f>
        <v>30.930000000000003</v>
      </c>
      <c r="I11" s="45">
        <f>SUM(I4:I10)</f>
        <v>32.479999999999997</v>
      </c>
      <c r="J11" s="46">
        <f>SUM(J4:J10)</f>
        <v>93.699999999999989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2024-03-19T10:34:22Z</cp:lastPrinted>
  <dcterms:created xsi:type="dcterms:W3CDTF">2015-06-05T18:19:34Z</dcterms:created>
  <dcterms:modified xsi:type="dcterms:W3CDTF">2024-03-19T10:35:25Z</dcterms:modified>
</cp:coreProperties>
</file>