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<sst xmlns="http://schemas.openxmlformats.org/spreadsheetml/2006/main" count="36" uniqueCount="34">
  <si>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</si>
  <si>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</si>
  <si>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</si>
  <si>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</si>
  <si>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</si>
  <si>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</si>
  <si>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</si>
  <si>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</si>
  <si>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</si>
  <si>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</si>
  <si>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</si>
  <si>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</si>
  <si>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</si>
  <si>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</si>
  <si>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</si>
  <si>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</si>
  <si>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</si>
  <si>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</si>
  <si>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</si>
  <si>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</si>
  <si>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</si>
  <si>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</si>
  <si>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</si>
  <si>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</si>
  <si>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</si>
  <si>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</si>
  <si>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</si>
  <si>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</si>
  <si>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Компот из смеси сухофруктов</t>
  </si>
  <si>
    <t>Свекла тушеная</t>
  </si>
  <si>
    <t>110</t>
  </si>
  <si>
    <t>90</t>
  </si>
  <si>
    <t>Суп картофельный с бобовыми (фасоль)</t>
  </si>
  <si>
    <t>Рыба отварная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</si>
</sst>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20</v>
      </c>
      <c r="C4" s="56">
        <v>138</v>
      </c>
      <c r="D4" s="57" t="s">
        <v>32</v>
      </c>
      <c r="E4" s="48">
        <v>200</v>
      </c>
      <c r="F4" s="58">
        <v>3.77</v>
      </c>
      <c r="G4" s="59">
        <v>100</v>
      </c>
      <c r="H4" s="59">
        <v>3</v>
      </c>
      <c r="I4" s="59">
        <v>3</v>
      </c>
      <c r="J4" s="60">
        <v>11</v>
      </c>
    </row>
    <row r="5" spans="1:10" ht="15" customHeight="1" x14ac:dyDescent="0.25">
      <c r="A5" s="7"/>
      <c r="B5" s="1" t="s">
        <v>21</v>
      </c>
      <c r="C5" s="48"/>
      <c r="D5" s="39" t="s">
        <v>33</v>
      </c>
      <c r="E5" s="49" t="s">
        <v>31</v>
      </c>
      <c r="F5" s="50">
        <v>35.06</v>
      </c>
      <c r="G5" s="51">
        <v>154.87</v>
      </c>
      <c r="H5" s="51">
        <v>22.52</v>
      </c>
      <c r="I5" s="51">
        <v>7.13</v>
      </c>
      <c r="J5" s="52">
        <v>0.28000000000000003</v>
      </c>
    </row>
    <row r="6" spans="1:10" ht="15.75" thickBot="1" x14ac:dyDescent="0.3">
      <c r="A6" s="7"/>
      <c r="B6" s="9" t="s">
        <v>25</v>
      </c>
      <c r="C6" s="40">
        <v>472</v>
      </c>
      <c r="D6" s="39" t="s">
        <v>26</v>
      </c>
      <c r="E6" s="44" t="s">
        <v>27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24</v>
      </c>
      <c r="C7" s="40"/>
      <c r="D7" s="39" t="s">
        <v>29</v>
      </c>
      <c r="E7" s="44" t="s">
        <v>31</v>
      </c>
      <c r="F7" s="45">
        <v>6.44</v>
      </c>
      <c r="G7" s="46">
        <v>65.87</v>
      </c>
      <c r="H7" s="46">
        <v>1.43</v>
      </c>
      <c r="I7" s="46">
        <v>2.39</v>
      </c>
      <c r="J7" s="47">
        <v>9.26</v>
      </c>
    </row>
    <row r="8" spans="1:10" ht="15.75" thickBot="1" x14ac:dyDescent="0.3">
      <c r="A8" s="7"/>
      <c r="B8" s="9" t="s">
        <v>18</v>
      </c>
      <c r="C8" s="40">
        <v>588</v>
      </c>
      <c r="D8" s="39" t="s">
        <v>28</v>
      </c>
      <c r="E8" s="44" t="s">
        <v>17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19</v>
      </c>
      <c r="C9" s="40"/>
      <c r="D9" s="39" t="s">
        <v>15</v>
      </c>
      <c r="E9" s="44" t="s">
        <v>30</v>
      </c>
      <c r="F9" s="45">
        <v>6.6</v>
      </c>
      <c r="G9" s="46">
        <v>258.5</v>
      </c>
      <c r="H9" s="46">
        <v>8.36</v>
      </c>
      <c r="I9" s="46">
        <v>0.88</v>
      </c>
      <c r="J9" s="47">
        <v>54.12</v>
      </c>
    </row>
    <row r="10" spans="1:10" ht="15.75" thickBot="1" x14ac:dyDescent="0.3">
      <c r="A10" s="7"/>
      <c r="B10" s="9" t="s">
        <v>19</v>
      </c>
      <c r="C10" s="40"/>
      <c r="D10" s="39"/>
      <c r="E10" s="44"/>
      <c r="F10" s="45"/>
      <c r="G10" s="46"/>
      <c r="H10" s="46"/>
      <c r="I10" s="46"/>
      <c r="J10" s="47"/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68.09</v>
      </c>
      <c r="G11" s="46">
        <f>SUM(G4:G10)</f>
        <v>799.24</v>
      </c>
      <c r="H11" s="46">
        <f>SUM(H4:H10)</f>
        <v>38.31</v>
      </c>
      <c r="I11" s="46">
        <f>SUM(I4:I10)</f>
        <v>15.4</v>
      </c>
      <c r="J11" s="47">
        <f>SUM(J4:J10)</f>
        <v>110.66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2024-04-01T11:00:40Z</cp:lastPrinted>
  <dcterms:created xsi:type="dcterms:W3CDTF">2015-06-05T18:19:34Z</dcterms:created>
  <dcterms:modified xsi:type="dcterms:W3CDTF">2024-04-01T11:00:59Z</dcterms:modified>
</cp:coreProperties>
</file>