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 l="1"/>
  <c r="I10" i="1"/>
  <c r="J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<sst xmlns="http://schemas.openxmlformats.org/spreadsheetml/2006/main" count="35" uniqueCount="34">
  <si>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</si>
  <si>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</si>
  <si>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</si>
  <si>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</si>
  <si>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</si>
  <si>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</si>
  <si>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</si>
  <si>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</si>
  <si>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</si>
  <si>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</si>
  <si>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</si>
  <si>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</si>
  <si>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</si>
  <si>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</si>
  <si>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</si>
  <si>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</si>
  <si>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</si>
  <si>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</si>
  <si>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</si>
  <si>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</si>
  <si>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</si>
  <si>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</si>
  <si>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</si>
  <si>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</si>
  <si>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</si>
  <si>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</si>
  <si>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</si>
  <si>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150</t>
  </si>
  <si>
    <t>Компот из смеси сухофруктов</t>
  </si>
  <si>
    <t>90</t>
  </si>
  <si>
    <t>Суп картофельный с бобовыми(горох)</t>
  </si>
  <si>
    <t>Икра свекольная</t>
  </si>
  <si>
    <t>55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</si>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</sst>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45414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30</v>
      </c>
      <c r="E4" s="50">
        <v>200</v>
      </c>
      <c r="F4" s="47">
        <v>4.8499999999999996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27</v>
      </c>
      <c r="F5" s="55">
        <v>53.24</v>
      </c>
      <c r="G5" s="56">
        <v>287.8</v>
      </c>
      <c r="H5" s="56">
        <v>12.06</v>
      </c>
      <c r="I5" s="56">
        <v>12.34</v>
      </c>
      <c r="J5" s="57">
        <v>32.07</v>
      </c>
    </row>
    <row r="6" spans="1:10" ht="15.75" thickBot="1" x14ac:dyDescent="0.3">
      <c r="A6" s="7"/>
      <c r="B6" s="9" t="s">
        <v>25</v>
      </c>
      <c r="C6" s="40">
        <v>75</v>
      </c>
      <c r="D6" s="39" t="s">
        <v>31</v>
      </c>
      <c r="E6" s="53" t="s">
        <v>29</v>
      </c>
      <c r="F6" s="44">
        <v>2.69</v>
      </c>
      <c r="G6" s="45">
        <v>114</v>
      </c>
      <c r="H6" s="45">
        <v>2</v>
      </c>
      <c r="I6" s="45">
        <v>7</v>
      </c>
      <c r="J6" s="46">
        <v>10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32</v>
      </c>
      <c r="F8" s="44">
        <v>3.3</v>
      </c>
      <c r="G8" s="45">
        <v>129.25</v>
      </c>
      <c r="H8" s="45">
        <v>4.18</v>
      </c>
      <c r="I8" s="45">
        <v>0.44</v>
      </c>
      <c r="J8" s="46">
        <v>27.06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33</v>
      </c>
      <c r="F9" s="44">
        <v>2.73</v>
      </c>
      <c r="G9" s="45">
        <v>87</v>
      </c>
      <c r="H9" s="45">
        <v>3.3</v>
      </c>
      <c r="I9" s="45">
        <v>0.6</v>
      </c>
      <c r="J9" s="46">
        <v>16.7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71.180000000000007</v>
      </c>
      <c r="G10" s="45">
        <f>SUM(G4:G9)</f>
        <v>819.05</v>
      </c>
      <c r="H10" s="45">
        <f>SUM(H4:H9)</f>
        <v>25.540000000000003</v>
      </c>
      <c r="I10" s="45">
        <f>SUM(I4:I9)</f>
        <v>25.380000000000003</v>
      </c>
      <c r="J10" s="46">
        <f>SUM(J4:J9)</f>
        <v>115.83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2024-04-27T11:18:18Z</cp:lastPrinted>
  <dcterms:created xsi:type="dcterms:W3CDTF">2015-06-05T18:19:34Z</dcterms:created>
  <dcterms:modified xsi:type="dcterms:W3CDTF">2024-04-27T11:18:37Z</dcterms:modified>
</cp:coreProperties>
</file>