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<sst xmlns="http://schemas.openxmlformats.org/spreadsheetml/2006/main" count="38" uniqueCount="36">
  <si>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</si>
  <si>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</si>
  <si>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</si>
  <si>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</si>
  <si>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</si>
  <si>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</si>
  <si>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</si>
  <si>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</si>
  <si>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</si>
  <si>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</si>
  <si>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</si>
  <si>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</si>
  <si>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</si>
  <si>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</si>
  <si>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</si>
  <si>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</si>
  <si>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</si>
  <si>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</si>
  <si>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</si>
  <si>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</si>
  <si>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</si>
  <si>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</si>
  <si>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</si>
  <si>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</si>
  <si>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</si>
  <si>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</si>
  <si>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</si>
  <si>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</si>
  <si>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</si>
  <si>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Икра морковная</t>
  </si>
  <si>
    <t>Рыба отварная (Минтай)</t>
  </si>
  <si>
    <t>100</t>
  </si>
  <si>
    <t>Компот из смеси сухофруктов</t>
  </si>
  <si>
    <t>36</t>
  </si>
  <si>
    <t>66</t>
  </si>
  <si>
    <t>Суп картофельный с бобовыми(горох)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</si>
</sst>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35</v>
      </c>
      <c r="E4" s="50">
        <v>200</v>
      </c>
      <c r="F4" s="51">
        <v>4.8499999999999996</v>
      </c>
      <c r="G4" s="52">
        <v>121</v>
      </c>
      <c r="H4" s="52">
        <v>4</v>
      </c>
      <c r="I4" s="52">
        <v>5</v>
      </c>
      <c r="J4" s="53">
        <v>16</v>
      </c>
    </row>
    <row r="5" spans="1:10" ht="15" customHeight="1" x14ac:dyDescent="0.25">
      <c r="A5" s="7"/>
      <c r="B5" s="1" t="s">
        <v>22</v>
      </c>
      <c r="C5" s="50"/>
      <c r="D5" s="39" t="s">
        <v>30</v>
      </c>
      <c r="E5" s="54" t="s">
        <v>31</v>
      </c>
      <c r="F5" s="55">
        <v>38.950000000000003</v>
      </c>
      <c r="G5" s="56">
        <v>172.08</v>
      </c>
      <c r="H5" s="56">
        <v>25.02</v>
      </c>
      <c r="I5" s="56">
        <v>7.92</v>
      </c>
      <c r="J5" s="57">
        <v>0.31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27</v>
      </c>
      <c r="E6" s="44" t="s">
        <v>28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>
        <v>75</v>
      </c>
      <c r="D7" s="39" t="s">
        <v>29</v>
      </c>
      <c r="E7" s="44" t="s">
        <v>31</v>
      </c>
      <c r="F7" s="45">
        <v>8.5500000000000007</v>
      </c>
      <c r="G7" s="46">
        <v>121.48</v>
      </c>
      <c r="H7" s="46">
        <v>1.75</v>
      </c>
      <c r="I7" s="46">
        <v>8.1</v>
      </c>
      <c r="J7" s="47">
        <v>9.5500000000000007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32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33</v>
      </c>
      <c r="F9" s="45">
        <v>2.2200000000000002</v>
      </c>
      <c r="G9" s="46">
        <v>85</v>
      </c>
      <c r="H9" s="46">
        <v>3</v>
      </c>
      <c r="I9" s="46">
        <v>0</v>
      </c>
      <c r="J9" s="47">
        <v>18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34</v>
      </c>
      <c r="F10" s="45">
        <v>3.6</v>
      </c>
      <c r="G10" s="46">
        <v>115</v>
      </c>
      <c r="H10" s="46">
        <v>4</v>
      </c>
      <c r="I10" s="46">
        <v>1</v>
      </c>
      <c r="J10" s="47">
        <v>22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74.39</v>
      </c>
      <c r="G11" s="46">
        <f>SUM(G4:G10)</f>
        <v>834.56000000000006</v>
      </c>
      <c r="H11" s="46">
        <f>SUM(H4:H10)</f>
        <v>40.769999999999996</v>
      </c>
      <c r="I11" s="46">
        <f>SUM(I4:I10)</f>
        <v>24.02</v>
      </c>
      <c r="J11" s="47">
        <f>SUM(J4:J10)</f>
        <v>101.86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2024-09-19T10:15:48Z</cp:lastPrinted>
  <dcterms:created xsi:type="dcterms:W3CDTF">2015-06-05T18:19:34Z</dcterms:created>
  <dcterms:modified xsi:type="dcterms:W3CDTF">2024-09-19T10:16:02Z</dcterms:modified>
</cp:coreProperties>
</file>