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<sst xmlns="http://schemas.openxmlformats.org/spreadsheetml/2006/main" count="39" uniqueCount="37">
  <si>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</si>
  <si>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</si>
  <si>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</si>
  <si>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</si>
  <si>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</si>
  <si>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</si>
  <si>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</si>
  <si>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</si>
  <si>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</si>
  <si>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</si>
  <si>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</si>
  <si>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</si>
  <si>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</si>
  <si>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</si>
  <si>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</si>
  <si>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</si>
  <si>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</si>
  <si>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</si>
  <si>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</si>
  <si>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</si>
  <si>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</si>
  <si>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</si>
  <si>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</si>
  <si>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</si>
  <si>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</si>
  <si>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</si>
  <si>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</si>
  <si>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</si>
  <si>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100</t>
  </si>
  <si>
    <t>54-18м</t>
  </si>
  <si>
    <t>Печень по строгановски</t>
  </si>
  <si>
    <t>150</t>
  </si>
  <si>
    <t>Компот из свежих яблок</t>
  </si>
  <si>
    <t>73</t>
  </si>
  <si>
    <t>33</t>
  </si>
  <si>
    <t>Пюре картофельное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</si>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</sst>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14</v>
      </c>
      <c r="C1" s="60"/>
      <c r="D1" s="61"/>
      <c r="E1" t="s">
        <v>11</v>
      </c>
      <c r="F1" s="24"/>
      <c r="I1" t="s">
        <v>1</v>
      </c>
      <c r="J1" s="23">
        <v>45562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49">
        <v>110</v>
      </c>
      <c r="D4" s="50" t="s">
        <v>27</v>
      </c>
      <c r="E4" s="51">
        <v>200</v>
      </c>
      <c r="F4" s="52">
        <v>5.6</v>
      </c>
      <c r="G4" s="53">
        <v>83</v>
      </c>
      <c r="H4" s="53">
        <v>1</v>
      </c>
      <c r="I4" s="53">
        <v>4</v>
      </c>
      <c r="J4" s="54">
        <v>9</v>
      </c>
      <c r="K4" s="47"/>
    </row>
    <row r="5" spans="1:11" ht="15" customHeight="1" x14ac:dyDescent="0.25">
      <c r="A5" s="7"/>
      <c r="B5" s="1" t="s">
        <v>22</v>
      </c>
      <c r="C5" s="51" t="s">
        <v>29</v>
      </c>
      <c r="D5" s="39" t="s">
        <v>30</v>
      </c>
      <c r="E5" s="55" t="s">
        <v>28</v>
      </c>
      <c r="F5" s="56">
        <v>37.97</v>
      </c>
      <c r="G5" s="57">
        <v>253.76</v>
      </c>
      <c r="H5" s="57">
        <v>17.8</v>
      </c>
      <c r="I5" s="57">
        <v>16.88</v>
      </c>
      <c r="J5" s="58">
        <v>7.25</v>
      </c>
      <c r="K5" s="47"/>
    </row>
    <row r="6" spans="1:11" ht="15.75" thickBot="1" x14ac:dyDescent="0.3">
      <c r="A6" s="7"/>
      <c r="B6" s="9" t="s">
        <v>26</v>
      </c>
      <c r="C6" s="40">
        <v>472</v>
      </c>
      <c r="D6" s="39" t="s">
        <v>35</v>
      </c>
      <c r="E6" s="48" t="s">
        <v>31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  <c r="K6" s="47"/>
    </row>
    <row r="7" spans="1:11" ht="15.75" thickBot="1" x14ac:dyDescent="0.3">
      <c r="A7" s="7"/>
      <c r="B7" s="9" t="s">
        <v>25</v>
      </c>
      <c r="C7" s="40">
        <v>82</v>
      </c>
      <c r="D7" s="39" t="s">
        <v>36</v>
      </c>
      <c r="E7" s="48" t="s">
        <v>28</v>
      </c>
      <c r="F7" s="44">
        <v>17.78</v>
      </c>
      <c r="G7" s="45">
        <v>49.08</v>
      </c>
      <c r="H7" s="45">
        <v>0.14000000000000001</v>
      </c>
      <c r="I7" s="45">
        <v>5.0199999999999996</v>
      </c>
      <c r="J7" s="46">
        <v>0.82</v>
      </c>
      <c r="K7" s="47"/>
    </row>
    <row r="8" spans="1:11" ht="15.75" thickBot="1" x14ac:dyDescent="0.3">
      <c r="A8" s="7"/>
      <c r="B8" s="9" t="s">
        <v>19</v>
      </c>
      <c r="C8" s="40">
        <v>585</v>
      </c>
      <c r="D8" s="39" t="s">
        <v>32</v>
      </c>
      <c r="E8" s="48" t="s">
        <v>18</v>
      </c>
      <c r="F8" s="44">
        <v>4.26</v>
      </c>
      <c r="G8" s="45">
        <v>47</v>
      </c>
      <c r="H8" s="45">
        <v>0</v>
      </c>
      <c r="I8" s="45">
        <v>0</v>
      </c>
      <c r="J8" s="46">
        <v>9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48" t="s">
        <v>33</v>
      </c>
      <c r="F9" s="44">
        <v>4.38</v>
      </c>
      <c r="G9" s="45">
        <v>171.55</v>
      </c>
      <c r="H9" s="45">
        <v>5.55</v>
      </c>
      <c r="I9" s="45">
        <v>0.57999999999999996</v>
      </c>
      <c r="J9" s="46">
        <v>35.92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48" t="s">
        <v>34</v>
      </c>
      <c r="F10" s="44">
        <v>1.4</v>
      </c>
      <c r="G10" s="45">
        <v>57.42</v>
      </c>
      <c r="H10" s="45">
        <v>2.1800000000000002</v>
      </c>
      <c r="I10" s="45">
        <v>0.4</v>
      </c>
      <c r="J10" s="46">
        <v>11.02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83.240000000000009</v>
      </c>
      <c r="G11" s="45">
        <f>SUM(G4:G10)</f>
        <v>801.81000000000006</v>
      </c>
      <c r="H11" s="45">
        <f>SUM(H4:H10)</f>
        <v>29.67</v>
      </c>
      <c r="I11" s="45">
        <f>SUM(I4:I10)</f>
        <v>28.879999999999995</v>
      </c>
      <c r="J11" s="46">
        <f>SUM(J4:J10)</f>
        <v>95.01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2024-09-26T12:10:25Z</cp:lastPrinted>
  <dcterms:created xsi:type="dcterms:W3CDTF">2015-06-05T18:19:34Z</dcterms:created>
  <dcterms:modified xsi:type="dcterms:W3CDTF">2024-09-26T12:10:46Z</dcterms:modified>
</cp:coreProperties>
</file>