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<sst xmlns="http://schemas.openxmlformats.org/spreadsheetml/2006/main" count="38" uniqueCount="37">
  <si>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</si>
  <si>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</si>
  <si>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</si>
  <si>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</si>
  <si>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</si>
  <si>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</si>
  <si>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</si>
  <si>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</si>
  <si>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</si>
  <si>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</si>
  <si>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</si>
  <si>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</si>
  <si>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</si>
  <si>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</si>
  <si>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</si>
  <si>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</si>
  <si>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</si>
  <si>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</si>
  <si>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</si>
  <si>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</si>
  <si>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</si>
  <si>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</si>
  <si>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</si>
  <si>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</si>
  <si>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</si>
  <si>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</si>
  <si>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</si>
  <si>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</si>
  <si>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Пюре картофельное</t>
  </si>
  <si>
    <t>150</t>
  </si>
  <si>
    <t>100</t>
  </si>
  <si>
    <t>Кисель из свежих яблок</t>
  </si>
  <si>
    <t>Огурцы соленые</t>
  </si>
  <si>
    <t>39</t>
  </si>
  <si>
    <t>71</t>
  </si>
  <si>
    <t>Гуляш</t>
  </si>
  <si>
    <t>75/50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</si>
</sst>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14</v>
      </c>
      <c r="C1" s="53"/>
      <c r="D1" s="54"/>
      <c r="E1" t="s">
        <v>11</v>
      </c>
      <c r="F1" s="24"/>
      <c r="I1" t="s">
        <v>1</v>
      </c>
      <c r="J1" s="23">
        <v>45565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5">
        <v>110</v>
      </c>
      <c r="D4" s="56" t="s">
        <v>27</v>
      </c>
      <c r="E4" s="47">
        <v>200</v>
      </c>
      <c r="F4" s="57">
        <v>5.6</v>
      </c>
      <c r="G4" s="58">
        <v>83</v>
      </c>
      <c r="H4" s="58">
        <v>1</v>
      </c>
      <c r="I4" s="58">
        <v>4</v>
      </c>
      <c r="J4" s="59">
        <v>9</v>
      </c>
    </row>
    <row r="5" spans="1:10" ht="15" customHeight="1" x14ac:dyDescent="0.25">
      <c r="A5" s="7"/>
      <c r="B5" s="1" t="s">
        <v>22</v>
      </c>
      <c r="C5" s="47">
        <v>401</v>
      </c>
      <c r="D5" s="39" t="s">
        <v>35</v>
      </c>
      <c r="E5" s="48" t="s">
        <v>36</v>
      </c>
      <c r="F5" s="49">
        <v>64.959999999999994</v>
      </c>
      <c r="G5" s="50">
        <v>211</v>
      </c>
      <c r="H5" s="50">
        <v>13</v>
      </c>
      <c r="I5" s="50">
        <v>15</v>
      </c>
      <c r="J5" s="51">
        <v>5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28</v>
      </c>
      <c r="E6" s="60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/>
      <c r="D7" s="39" t="s">
        <v>32</v>
      </c>
      <c r="E7" s="60" t="s">
        <v>30</v>
      </c>
      <c r="F7" s="44">
        <v>20.23</v>
      </c>
      <c r="G7" s="45">
        <v>13</v>
      </c>
      <c r="H7" s="45">
        <v>1</v>
      </c>
      <c r="I7" s="45">
        <v>0</v>
      </c>
      <c r="J7" s="46">
        <v>2</v>
      </c>
    </row>
    <row r="8" spans="1:10" ht="15.75" thickBot="1" x14ac:dyDescent="0.3">
      <c r="A8" s="7"/>
      <c r="B8" s="9" t="s">
        <v>19</v>
      </c>
      <c r="C8" s="40">
        <v>650</v>
      </c>
      <c r="D8" s="39" t="s">
        <v>31</v>
      </c>
      <c r="E8" s="60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60" t="s">
        <v>33</v>
      </c>
      <c r="F9" s="44">
        <v>2.4</v>
      </c>
      <c r="G9" s="45">
        <v>91.65</v>
      </c>
      <c r="H9" s="45">
        <v>2.96</v>
      </c>
      <c r="I9" s="45">
        <v>0.31</v>
      </c>
      <c r="J9" s="46">
        <v>19.190000000000001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60" t="s">
        <v>34</v>
      </c>
      <c r="F10" s="44">
        <v>3.87</v>
      </c>
      <c r="G10" s="45">
        <v>123.54</v>
      </c>
      <c r="H10" s="45">
        <v>4.68</v>
      </c>
      <c r="I10" s="45">
        <v>0.85</v>
      </c>
      <c r="J10" s="46">
        <v>23.71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113.85</v>
      </c>
      <c r="G11" s="45">
        <f>SUM(G4:G10)</f>
        <v>730.18999999999994</v>
      </c>
      <c r="H11" s="45">
        <f>SUM(H4:H10)</f>
        <v>25.64</v>
      </c>
      <c r="I11" s="45">
        <f>SUM(I4:I10)</f>
        <v>22.16</v>
      </c>
      <c r="J11" s="46">
        <f>SUM(J4:J10)</f>
        <v>94.9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2024-09-26T12:24:26Z</cp:lastPrinted>
  <dcterms:created xsi:type="dcterms:W3CDTF">2015-06-05T18:19:34Z</dcterms:created>
  <dcterms:modified xsi:type="dcterms:W3CDTF">2024-09-26T12:24:49Z</dcterms:modified>
</cp:coreProperties>
</file>