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<sst xmlns="http://schemas.openxmlformats.org/spreadsheetml/2006/main" count="38" uniqueCount="37">
  <si>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</si>
  <si>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</si>
  <si>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</si>
  <si>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</si>
  <si>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</si>
  <si>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</si>
  <si>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</si>
  <si>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</si>
  <si>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</si>
  <si>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</si>
  <si>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</si>
  <si>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</si>
  <si>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</si>
  <si>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</si>
  <si>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</si>
  <si>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</si>
  <si>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</si>
  <si>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</si>
  <si>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</si>
  <si>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</si>
  <si>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</si>
  <si>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</si>
  <si>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</si>
  <si>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</si>
  <si>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</si>
  <si>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</si>
  <si>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</si>
  <si>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</si>
  <si>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</si>
  <si>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150</t>
  </si>
  <si>
    <t>Макаронные изделия отварные</t>
  </si>
  <si>
    <t>Компот из смеси сухофруктов</t>
  </si>
  <si>
    <t>Гуляш</t>
  </si>
  <si>
    <t>75/50</t>
  </si>
  <si>
    <t>Морковь отварная</t>
  </si>
  <si>
    <t>57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</si>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</sst>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>
        <v>45611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>
        <v>401</v>
      </c>
      <c r="D5" s="39" t="s">
        <v>32</v>
      </c>
      <c r="E5" s="49" t="s">
        <v>33</v>
      </c>
      <c r="F5" s="50">
        <v>64.959999999999994</v>
      </c>
      <c r="G5" s="51">
        <v>211</v>
      </c>
      <c r="H5" s="51">
        <v>13</v>
      </c>
      <c r="I5" s="51">
        <v>15</v>
      </c>
      <c r="J5" s="52">
        <v>5</v>
      </c>
      <c r="K5" s="47"/>
    </row>
    <row r="6" spans="1:11" ht="15.75" thickBot="1" x14ac:dyDescent="0.3">
      <c r="A6" s="7"/>
      <c r="B6" s="9" t="s">
        <v>26</v>
      </c>
      <c r="C6" s="40"/>
      <c r="D6" s="39" t="s">
        <v>30</v>
      </c>
      <c r="E6" s="58" t="s">
        <v>29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/>
      <c r="D7" s="39" t="s">
        <v>34</v>
      </c>
      <c r="E7" s="58" t="s">
        <v>28</v>
      </c>
      <c r="F7" s="44">
        <v>7.79</v>
      </c>
      <c r="G7" s="45">
        <v>60</v>
      </c>
      <c r="H7" s="45">
        <v>1</v>
      </c>
      <c r="I7" s="45">
        <v>3</v>
      </c>
      <c r="J7" s="46">
        <v>7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35</v>
      </c>
      <c r="F9" s="44">
        <v>3.42</v>
      </c>
      <c r="G9" s="45">
        <v>133.94999999999999</v>
      </c>
      <c r="H9" s="45">
        <v>4.33</v>
      </c>
      <c r="I9" s="45">
        <v>0.46500000000000002</v>
      </c>
      <c r="J9" s="46">
        <v>28.04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36</v>
      </c>
      <c r="F10" s="44">
        <v>1.42</v>
      </c>
      <c r="G10" s="45">
        <v>45.24</v>
      </c>
      <c r="H10" s="45">
        <v>1.72</v>
      </c>
      <c r="I10" s="45">
        <v>0.31</v>
      </c>
      <c r="J10" s="46">
        <v>8.68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90.600000000000009</v>
      </c>
      <c r="G11" s="45">
        <f>SUM(G4:G10)</f>
        <v>790.19</v>
      </c>
      <c r="H11" s="45">
        <f>SUM(H4:H10)</f>
        <v>27.049999999999997</v>
      </c>
      <c r="I11" s="45">
        <f>SUM(I4:I10)</f>
        <v>23.774999999999999</v>
      </c>
      <c r="J11" s="46">
        <f>SUM(J4:J10)</f>
        <v>108.72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2024-11-14T08:10:29Z</cp:lastPrinted>
  <dcterms:created xsi:type="dcterms:W3CDTF">2015-06-05T18:19:34Z</dcterms:created>
  <dcterms:modified xsi:type="dcterms:W3CDTF">2024-11-14T08:11:35Z</dcterms:modified>
</cp:coreProperties>
</file>