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<sst xmlns="http://schemas.openxmlformats.org/spreadsheetml/2006/main" count="38" uniqueCount="37">
  <si>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</si>
  <si>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</si>
  <si>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</si>
  <si>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</si>
  <si>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</si>
  <si>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</si>
  <si>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</si>
  <si>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</si>
  <si>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</si>
  <si>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</si>
  <si>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</si>
  <si>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</si>
  <si>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</si>
  <si>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</si>
  <si>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</si>
  <si>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</si>
  <si>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</si>
  <si>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</si>
  <si>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</si>
  <si>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</si>
  <si>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</si>
  <si>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</si>
  <si>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</si>
  <si>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</si>
  <si>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</si>
  <si>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</si>
  <si>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</si>
  <si>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</si>
  <si>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Компот из смеси сухофруктов</t>
  </si>
  <si>
    <t>100/50</t>
  </si>
  <si>
    <t>Огурцы соленые</t>
  </si>
  <si>
    <t>80</t>
  </si>
  <si>
    <t>52</t>
  </si>
  <si>
    <t>47</t>
  </si>
  <si>
    <t>Котлета с соусом</t>
  </si>
  <si>
    <t>Каша вязкая пшенная с маслом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</si>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</sst>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14</v>
      </c>
      <c r="C1" s="45"/>
      <c r="D1" s="46"/>
      <c r="E1" t="s">
        <v>11</v>
      </c>
      <c r="F1" s="24"/>
      <c r="I1" t="s">
        <v>1</v>
      </c>
      <c r="J1" s="23">
        <v>45614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110</v>
      </c>
      <c r="D4" s="48" t="s">
        <v>27</v>
      </c>
      <c r="E4" s="49">
        <v>200</v>
      </c>
      <c r="F4" s="50">
        <v>5.6</v>
      </c>
      <c r="G4" s="51">
        <v>83</v>
      </c>
      <c r="H4" s="51">
        <v>1</v>
      </c>
      <c r="I4" s="51">
        <v>4</v>
      </c>
      <c r="J4" s="52">
        <v>9</v>
      </c>
    </row>
    <row r="5" spans="1:10" ht="15" customHeight="1" x14ac:dyDescent="0.25">
      <c r="A5" s="7"/>
      <c r="B5" s="1" t="s">
        <v>22</v>
      </c>
      <c r="C5" s="49">
        <v>416</v>
      </c>
      <c r="D5" s="39" t="s">
        <v>34</v>
      </c>
      <c r="E5" s="53" t="s">
        <v>29</v>
      </c>
      <c r="F5" s="54">
        <v>77.34</v>
      </c>
      <c r="G5" s="55">
        <v>203</v>
      </c>
      <c r="H5" s="55">
        <v>26</v>
      </c>
      <c r="I5" s="55">
        <v>10</v>
      </c>
      <c r="J5" s="56">
        <v>3</v>
      </c>
    </row>
    <row r="6" spans="1:10" ht="15.75" thickBot="1" x14ac:dyDescent="0.3">
      <c r="A6" s="7"/>
      <c r="B6" s="9" t="s">
        <v>26</v>
      </c>
      <c r="C6" s="40">
        <v>257</v>
      </c>
      <c r="D6" s="39" t="s">
        <v>35</v>
      </c>
      <c r="E6" s="57" t="s">
        <v>36</v>
      </c>
      <c r="F6" s="58">
        <v>5.65</v>
      </c>
      <c r="G6" s="59">
        <v>161.30000000000001</v>
      </c>
      <c r="H6" s="59">
        <v>4.3499999999999996</v>
      </c>
      <c r="I6" s="59">
        <v>4.8600000000000003</v>
      </c>
      <c r="J6" s="60">
        <v>25</v>
      </c>
    </row>
    <row r="7" spans="1:10" ht="15.75" thickBot="1" x14ac:dyDescent="0.3">
      <c r="A7" s="7"/>
      <c r="B7" s="9" t="s">
        <v>25</v>
      </c>
      <c r="C7" s="40"/>
      <c r="D7" s="39" t="s">
        <v>30</v>
      </c>
      <c r="E7" s="57" t="s">
        <v>31</v>
      </c>
      <c r="F7" s="58">
        <v>16.18</v>
      </c>
      <c r="G7" s="59">
        <v>10.4</v>
      </c>
      <c r="H7" s="59">
        <v>0.64</v>
      </c>
      <c r="I7" s="59">
        <v>0.08</v>
      </c>
      <c r="J7" s="60">
        <v>1.36</v>
      </c>
    </row>
    <row r="8" spans="1:10" ht="15.75" thickBot="1" x14ac:dyDescent="0.3">
      <c r="A8" s="7"/>
      <c r="B8" s="9" t="s">
        <v>19</v>
      </c>
      <c r="C8" s="40">
        <v>588</v>
      </c>
      <c r="D8" s="39" t="s">
        <v>28</v>
      </c>
      <c r="E8" s="57" t="s">
        <v>18</v>
      </c>
      <c r="F8" s="58">
        <v>4.37</v>
      </c>
      <c r="G8" s="59">
        <v>80</v>
      </c>
      <c r="H8" s="59">
        <v>0</v>
      </c>
      <c r="I8" s="59">
        <v>0</v>
      </c>
      <c r="J8" s="60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57" t="s">
        <v>32</v>
      </c>
      <c r="F9" s="58">
        <v>3.12</v>
      </c>
      <c r="G9" s="59">
        <v>122.2</v>
      </c>
      <c r="H9" s="59">
        <v>3.95</v>
      </c>
      <c r="I9" s="59">
        <v>0.42</v>
      </c>
      <c r="J9" s="60">
        <v>25.58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57" t="s">
        <v>33</v>
      </c>
      <c r="F10" s="58">
        <v>2.56</v>
      </c>
      <c r="G10" s="59">
        <v>81.78</v>
      </c>
      <c r="H10" s="59">
        <v>3.1</v>
      </c>
      <c r="I10" s="59">
        <v>0.56000000000000005</v>
      </c>
      <c r="J10" s="60">
        <v>15.69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58">
        <f>SUM(F4:F10)</f>
        <v>114.82000000000002</v>
      </c>
      <c r="G11" s="59">
        <f>SUM(G4:G10)</f>
        <v>741.68000000000006</v>
      </c>
      <c r="H11" s="59">
        <f>SUM(H4:H10)</f>
        <v>39.040000000000006</v>
      </c>
      <c r="I11" s="59">
        <f>SUM(I4:I10)</f>
        <v>19.919999999999998</v>
      </c>
      <c r="J11" s="60">
        <f>SUM(J4:J10)</f>
        <v>93.63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2024-11-15T12:35:34Z</cp:lastPrinted>
  <dcterms:created xsi:type="dcterms:W3CDTF">2015-06-05T18:19:34Z</dcterms:created>
  <dcterms:modified xsi:type="dcterms:W3CDTF">2024-11-15T12:36:10Z</dcterms:modified>
</cp:coreProperties>
</file>