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<sst xmlns="http://schemas.openxmlformats.org/spreadsheetml/2006/main" count="38" uniqueCount="36">
  <si>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</si>
  <si>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</si>
  <si>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</si>
  <si>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</si>
  <si>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</si>
  <si>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</si>
  <si>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</si>
  <si>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</si>
  <si>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</si>
  <si>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</si>
  <si>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</si>
  <si>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</si>
  <si>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</si>
  <si>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</si>
  <si>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</si>
  <si>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</si>
  <si>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</si>
  <si>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</si>
  <si>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</si>
  <si>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</si>
  <si>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</si>
  <si>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</si>
  <si>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</si>
  <si>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</si>
  <si>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</si>
  <si>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</si>
  <si>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</si>
  <si>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150/5</t>
  </si>
  <si>
    <t>Суп картофельный с макар. изделиями</t>
  </si>
  <si>
    <t>100</t>
  </si>
  <si>
    <t>Компот из свежих яблок</t>
  </si>
  <si>
    <t>52</t>
  </si>
  <si>
    <t>47</t>
  </si>
  <si>
    <t>Каша вязкая пшенная с маслом</t>
  </si>
  <si>
    <t>Поджарка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</si>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</sst>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139</v>
      </c>
      <c r="D4" s="48" t="s">
        <v>28</v>
      </c>
      <c r="E4" s="49">
        <v>200</v>
      </c>
      <c r="F4" s="50">
        <v>6.15</v>
      </c>
      <c r="G4" s="51">
        <v>93</v>
      </c>
      <c r="H4" s="51">
        <v>2</v>
      </c>
      <c r="I4" s="51">
        <v>2</v>
      </c>
      <c r="J4" s="52">
        <v>17</v>
      </c>
    </row>
    <row r="5" spans="1:10" ht="15" customHeight="1" x14ac:dyDescent="0.25">
      <c r="A5" s="7"/>
      <c r="B5" s="1" t="s">
        <v>22</v>
      </c>
      <c r="C5" s="49">
        <v>376</v>
      </c>
      <c r="D5" s="38" t="s">
        <v>34</v>
      </c>
      <c r="E5" s="53" t="s">
        <v>29</v>
      </c>
      <c r="F5" s="54">
        <v>81.349999999999994</v>
      </c>
      <c r="G5" s="55">
        <v>236.9</v>
      </c>
      <c r="H5" s="55">
        <v>15.19</v>
      </c>
      <c r="I5" s="55">
        <v>18.440000000000001</v>
      </c>
      <c r="J5" s="56">
        <v>2.52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33</v>
      </c>
      <c r="E6" s="53" t="s">
        <v>27</v>
      </c>
      <c r="F6" s="54">
        <v>5.65</v>
      </c>
      <c r="G6" s="55">
        <v>161</v>
      </c>
      <c r="H6" s="55">
        <v>4</v>
      </c>
      <c r="I6" s="55">
        <v>5</v>
      </c>
      <c r="J6" s="56">
        <v>25</v>
      </c>
    </row>
    <row r="7" spans="1:10" ht="15.75" thickBot="1" x14ac:dyDescent="0.3">
      <c r="A7" s="7"/>
      <c r="B7" s="9" t="s">
        <v>25</v>
      </c>
      <c r="C7" s="39">
        <v>484</v>
      </c>
      <c r="D7" s="38" t="s">
        <v>35</v>
      </c>
      <c r="E7" s="53" t="s">
        <v>29</v>
      </c>
      <c r="F7" s="54">
        <v>8.07</v>
      </c>
      <c r="G7" s="55">
        <v>73.17</v>
      </c>
      <c r="H7" s="55">
        <v>1.59</v>
      </c>
      <c r="I7" s="55">
        <v>2.65</v>
      </c>
      <c r="J7" s="56">
        <v>10.28</v>
      </c>
    </row>
    <row r="8" spans="1:10" ht="15.75" thickBot="1" x14ac:dyDescent="0.3">
      <c r="A8" s="7"/>
      <c r="B8" s="9" t="s">
        <v>19</v>
      </c>
      <c r="C8" s="39">
        <v>585</v>
      </c>
      <c r="D8" s="38" t="s">
        <v>30</v>
      </c>
      <c r="E8" s="57" t="s">
        <v>18</v>
      </c>
      <c r="F8" s="58">
        <v>4.26</v>
      </c>
      <c r="G8" s="59">
        <v>47</v>
      </c>
      <c r="H8" s="59">
        <v>0</v>
      </c>
      <c r="I8" s="59">
        <v>0</v>
      </c>
      <c r="J8" s="60">
        <v>9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57" t="s">
        <v>31</v>
      </c>
      <c r="F9" s="58">
        <v>3.12</v>
      </c>
      <c r="G9" s="59">
        <v>122</v>
      </c>
      <c r="H9" s="59">
        <v>4</v>
      </c>
      <c r="I9" s="59">
        <v>0</v>
      </c>
      <c r="J9" s="60">
        <v>26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57" t="s">
        <v>32</v>
      </c>
      <c r="F10" s="58">
        <v>2.56</v>
      </c>
      <c r="G10" s="59">
        <v>82</v>
      </c>
      <c r="H10" s="59">
        <v>3</v>
      </c>
      <c r="I10" s="59">
        <v>1</v>
      </c>
      <c r="J10" s="60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58">
        <f>SUM(F4:F10)</f>
        <v>111.16000000000001</v>
      </c>
      <c r="G11" s="59">
        <f>SUM(G4:G10)</f>
        <v>815.06999999999994</v>
      </c>
      <c r="H11" s="59">
        <f>SUM(H4:H10)</f>
        <v>29.779999999999998</v>
      </c>
      <c r="I11" s="59">
        <f>SUM(I4:I10)</f>
        <v>29.09</v>
      </c>
      <c r="J11" s="60">
        <f>SUM(J4:J10)</f>
        <v>105.8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2024-11-25T10:54:24Z</cp:lastPrinted>
  <dcterms:created xsi:type="dcterms:W3CDTF">2015-06-05T18:19:34Z</dcterms:created>
  <dcterms:modified xsi:type="dcterms:W3CDTF">2024-11-25T10:55:06Z</dcterms:modified>
</cp:coreProperties>
</file>