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<sst xmlns="http://schemas.openxmlformats.org/spreadsheetml/2006/main" count="35" uniqueCount="34">
  <si>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</si>
  <si>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</si>
  <si>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</si>
  <si>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</si>
  <si>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</si>
  <si>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</si>
  <si>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</si>
  <si>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</si>
  <si>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</si>
  <si>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</si>
  <si>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</si>
  <si>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</si>
  <si>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</si>
  <si>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</si>
  <si>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</si>
  <si>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</si>
  <si>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</si>
  <si>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</si>
  <si>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</si>
  <si>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</si>
  <si>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</si>
  <si>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</si>
  <si>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</si>
  <si>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</si>
  <si>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</si>
  <si>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</si>
  <si>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</si>
  <si>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</si>
  <si>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</si>
  <si>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243/50</t>
  </si>
  <si>
    <t>Капуста тушеная (свежая)</t>
  </si>
  <si>
    <t>Компот из смеси сухофруктов</t>
  </si>
  <si>
    <t>110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</si>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</sst>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250</v>
      </c>
      <c r="F4" s="51">
        <v>13.51</v>
      </c>
      <c r="G4" s="52">
        <v>87.29</v>
      </c>
      <c r="H4" s="52">
        <v>1.94</v>
      </c>
      <c r="I4" s="52">
        <v>4.55</v>
      </c>
      <c r="J4" s="53">
        <v>9.39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29</v>
      </c>
      <c r="F5" s="55">
        <v>115.92</v>
      </c>
      <c r="G5" s="56">
        <v>435.66</v>
      </c>
      <c r="H5" s="56">
        <v>19.98</v>
      </c>
      <c r="I5" s="56">
        <v>20.64</v>
      </c>
      <c r="J5" s="57">
        <v>42.12</v>
      </c>
    </row>
    <row r="6" spans="1:10" ht="15.75" thickBot="1" x14ac:dyDescent="0.3">
      <c r="A6" s="7"/>
      <c r="B6" s="9" t="s">
        <v>25</v>
      </c>
      <c r="C6" s="40">
        <v>210</v>
      </c>
      <c r="D6" s="39" t="s">
        <v>30</v>
      </c>
      <c r="E6" s="47" t="s">
        <v>28</v>
      </c>
      <c r="F6" s="44">
        <v>9.99</v>
      </c>
      <c r="G6" s="45">
        <v>85.11</v>
      </c>
      <c r="H6" s="45">
        <v>2.39</v>
      </c>
      <c r="I6" s="45">
        <v>3.63</v>
      </c>
      <c r="J6" s="46">
        <v>9.32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2.68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7.19</v>
      </c>
      <c r="G8" s="45">
        <v>258.5</v>
      </c>
      <c r="H8" s="45">
        <v>8.36</v>
      </c>
      <c r="I8" s="45">
        <v>0.88</v>
      </c>
      <c r="J8" s="46">
        <v>54.12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1.85</v>
      </c>
      <c r="G9" s="45">
        <v>87</v>
      </c>
      <c r="H9" s="45">
        <v>3.3</v>
      </c>
      <c r="I9" s="45">
        <v>0.6</v>
      </c>
      <c r="J9" s="46">
        <v>16.7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151.14000000000001</v>
      </c>
      <c r="G10" s="45">
        <f>SUM(G4:G9)</f>
        <v>1033.56</v>
      </c>
      <c r="H10" s="45">
        <f>SUM(H4:H9)</f>
        <v>35.97</v>
      </c>
      <c r="I10" s="45">
        <f>SUM(I4:I9)</f>
        <v>30.3</v>
      </c>
      <c r="J10" s="46">
        <f>SUM(J4:J9)</f>
        <v>145.64999999999998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2025-01-10T12:07:32Z</cp:lastPrinted>
  <dcterms:created xsi:type="dcterms:W3CDTF">2015-06-05T18:19:34Z</dcterms:created>
  <dcterms:modified xsi:type="dcterms:W3CDTF">2025-01-10T12:07:51Z</dcterms:modified>
</cp:coreProperties>
</file>