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<sst xmlns="http://schemas.openxmlformats.org/spreadsheetml/2006/main" count="38" uniqueCount="35">
  <si>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</si>
  <si>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</si>
  <si>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</si>
  <si>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</si>
  <si>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</si>
  <si>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</si>
  <si>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</si>
  <si>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</si>
  <si>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</si>
  <si>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</si>
  <si>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</si>
  <si>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</si>
  <si>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</si>
  <si>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</si>
  <si>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</si>
  <si>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</si>
  <si>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</si>
  <si>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</si>
  <si>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</si>
  <si>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</si>
  <si>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</si>
  <si>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</si>
  <si>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</si>
  <si>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</si>
  <si>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</si>
  <si>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</si>
  <si>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</si>
  <si>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</si>
  <si>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</si>
  <si>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68</t>
  </si>
  <si>
    <t>62</t>
  </si>
  <si>
    <t>Печень тушеная</t>
  </si>
  <si>
    <t>Икра морковная</t>
  </si>
  <si>
    <t>Компот из смеси сухофруктов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</si>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</sst>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45674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31</v>
      </c>
      <c r="E5" s="49" t="s">
        <v>28</v>
      </c>
      <c r="F5" s="50">
        <v>32.24</v>
      </c>
      <c r="G5" s="51">
        <v>145.47</v>
      </c>
      <c r="H5" s="51">
        <v>13.11</v>
      </c>
      <c r="I5" s="51">
        <v>7.68</v>
      </c>
      <c r="J5" s="52">
        <v>5.82</v>
      </c>
      <c r="K5" s="47"/>
    </row>
    <row r="6" spans="1:11" ht="15.75" thickBot="1" x14ac:dyDescent="0.3">
      <c r="A6" s="7"/>
      <c r="B6" s="9" t="s">
        <v>26</v>
      </c>
      <c r="C6" s="40"/>
      <c r="D6" s="39" t="s">
        <v>34</v>
      </c>
      <c r="E6" s="58" t="s">
        <v>18</v>
      </c>
      <c r="F6" s="44">
        <v>4.05</v>
      </c>
      <c r="G6" s="45">
        <v>236</v>
      </c>
      <c r="H6" s="45">
        <v>8</v>
      </c>
      <c r="I6" s="45">
        <v>1</v>
      </c>
      <c r="J6" s="46">
        <v>49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32</v>
      </c>
      <c r="E7" s="61" t="s">
        <v>28</v>
      </c>
      <c r="F7" s="62">
        <v>8.5500000000000007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59">
        <v>588</v>
      </c>
      <c r="D8" s="60" t="s">
        <v>33</v>
      </c>
      <c r="E8" s="61" t="s">
        <v>18</v>
      </c>
      <c r="F8" s="62">
        <v>4.37</v>
      </c>
      <c r="G8" s="63">
        <v>80</v>
      </c>
      <c r="H8" s="63">
        <v>0</v>
      </c>
      <c r="I8" s="63">
        <v>0</v>
      </c>
      <c r="J8" s="64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29</v>
      </c>
      <c r="F9" s="44">
        <v>4.08</v>
      </c>
      <c r="G9" s="45">
        <v>160</v>
      </c>
      <c r="H9" s="45">
        <v>5</v>
      </c>
      <c r="I9" s="45">
        <v>1</v>
      </c>
      <c r="J9" s="46">
        <v>33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30</v>
      </c>
      <c r="F10" s="44">
        <v>3.39</v>
      </c>
      <c r="G10" s="45">
        <v>108</v>
      </c>
      <c r="H10" s="45">
        <v>4</v>
      </c>
      <c r="I10" s="45">
        <v>1</v>
      </c>
      <c r="J10" s="46">
        <v>21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62.279999999999994</v>
      </c>
      <c r="G11" s="45">
        <f>SUM(G4:G10)</f>
        <v>933.47</v>
      </c>
      <c r="H11" s="45">
        <f>SUM(H4:H10)</f>
        <v>33.11</v>
      </c>
      <c r="I11" s="45">
        <f>SUM(I4:I10)</f>
        <v>22.68</v>
      </c>
      <c r="J11" s="46">
        <f>SUM(J4:J10)</f>
        <v>141.82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2025-01-15T16:16:14Z</cp:lastPrinted>
  <dcterms:created xsi:type="dcterms:W3CDTF">2015-06-05T18:19:34Z</dcterms:created>
  <dcterms:modified xsi:type="dcterms:W3CDTF">2025-01-15T16:16:17Z</dcterms:modified>
</cp:coreProperties>
</file>