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<sst xmlns="http://schemas.openxmlformats.org/spreadsheetml/2006/main" count="39" uniqueCount="38">
  <si>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</si>
  <si>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</si>
  <si>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</si>
  <si>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</si>
  <si>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</si>
  <si>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</si>
  <si>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</si>
  <si>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</si>
  <si>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</si>
  <si>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</si>
  <si>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</si>
  <si>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</si>
  <si>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</si>
  <si>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</si>
  <si>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</si>
  <si>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</si>
  <si>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</si>
  <si>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</si>
  <si>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</si>
  <si>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</si>
  <si>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</si>
  <si>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</si>
  <si>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</si>
  <si>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</si>
  <si>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</si>
  <si>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</si>
  <si>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</si>
  <si>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</si>
  <si>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>Компот из смеси сухофруктов</t>
  </si>
  <si>
    <t>Пюре картофельное</t>
  </si>
  <si>
    <t>150</t>
  </si>
  <si>
    <t xml:space="preserve">                        </t>
  </si>
  <si>
    <t>100</t>
  </si>
  <si>
    <t>Шницель рыбный с соусом</t>
  </si>
  <si>
    <t>100/50</t>
  </si>
  <si>
    <t>Икра овощная закусочная</t>
  </si>
  <si>
    <t>97</t>
  </si>
  <si>
    <t>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</si>
</sst>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45756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200</v>
      </c>
      <c r="F4" s="51">
        <v>8</v>
      </c>
      <c r="G4" s="52">
        <v>69.84</v>
      </c>
      <c r="H4" s="52">
        <v>1.55</v>
      </c>
      <c r="I4" s="52">
        <v>3.65</v>
      </c>
      <c r="J4" s="53">
        <v>7.51</v>
      </c>
    </row>
    <row r="5" spans="1:12" ht="15" customHeight="1" x14ac:dyDescent="0.25">
      <c r="A5" s="7"/>
      <c r="B5" s="1" t="s">
        <v>22</v>
      </c>
      <c r="C5" s="50">
        <v>511</v>
      </c>
      <c r="D5" s="39" t="s">
        <v>33</v>
      </c>
      <c r="E5" s="54" t="s">
        <v>34</v>
      </c>
      <c r="F5" s="55">
        <v>42.85</v>
      </c>
      <c r="G5" s="56">
        <v>237.55</v>
      </c>
      <c r="H5" s="56">
        <v>18.63</v>
      </c>
      <c r="I5" s="56">
        <v>16.05</v>
      </c>
      <c r="J5" s="57">
        <v>4.4000000000000004</v>
      </c>
    </row>
    <row r="6" spans="1:12" ht="15.75" thickBot="1" x14ac:dyDescent="0.3">
      <c r="A6" s="7"/>
      <c r="B6" s="9" t="s">
        <v>26</v>
      </c>
      <c r="C6" s="40">
        <v>472</v>
      </c>
      <c r="D6" s="39" t="s">
        <v>29</v>
      </c>
      <c r="E6" s="47" t="s">
        <v>30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>
        <v>76</v>
      </c>
      <c r="D7" s="39" t="s">
        <v>35</v>
      </c>
      <c r="E7" s="47" t="s">
        <v>32</v>
      </c>
      <c r="F7" s="44">
        <v>8.2200000000000006</v>
      </c>
      <c r="G7" s="45">
        <v>81.900000000000006</v>
      </c>
      <c r="H7" s="45">
        <v>1.49</v>
      </c>
      <c r="I7" s="45">
        <v>4.6100000000000003</v>
      </c>
      <c r="J7" s="46">
        <v>8.4700000000000006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28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36</v>
      </c>
      <c r="F9" s="44">
        <v>6.34</v>
      </c>
      <c r="G9" s="45">
        <v>227.95</v>
      </c>
      <c r="H9" s="45">
        <v>7.37</v>
      </c>
      <c r="I9" s="45">
        <v>0.77</v>
      </c>
      <c r="J9" s="46">
        <v>47.72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37</v>
      </c>
      <c r="F10" s="44">
        <v>3.54</v>
      </c>
      <c r="G10" s="45">
        <v>102.66</v>
      </c>
      <c r="H10" s="45">
        <v>3.89</v>
      </c>
      <c r="I10" s="45">
        <v>0.71</v>
      </c>
      <c r="J10" s="46">
        <v>19.71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85.170000000000016</v>
      </c>
      <c r="G11" s="45">
        <f>SUM(G4:G10)</f>
        <v>939.9</v>
      </c>
      <c r="H11" s="45">
        <f>SUM(H4:H10)</f>
        <v>35.93</v>
      </c>
      <c r="I11" s="45">
        <f>SUM(I4:I10)</f>
        <v>27.79</v>
      </c>
      <c r="J11" s="46">
        <f>SUM(J4:J10)</f>
        <v>123.81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31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2025-04-08T09:55:53Z</cp:lastPrinted>
  <dcterms:created xsi:type="dcterms:W3CDTF">2015-06-05T18:19:34Z</dcterms:created>
  <dcterms:modified xsi:type="dcterms:W3CDTF">2025-04-08T09:56:01Z</dcterms:modified>
</cp:coreProperties>
</file>