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<sst xmlns="http://schemas.openxmlformats.org/spreadsheetml/2006/main" count="38" uniqueCount="37">
  <si>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</si>
  <si>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</si>
  <si>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</si>
  <si>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</si>
  <si>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</si>
  <si>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</si>
  <si>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</si>
  <si>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</si>
  <si>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</si>
  <si>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</si>
  <si>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</si>
  <si>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</si>
  <si>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</si>
  <si>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</si>
  <si>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</si>
  <si>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</si>
  <si>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</si>
  <si>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</si>
  <si>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</si>
  <si>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</si>
  <si>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</si>
  <si>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</si>
  <si>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</si>
  <si>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</si>
  <si>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</si>
  <si>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</si>
  <si>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</si>
  <si>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</si>
  <si>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</si>
  <si>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</si>
  <si>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100</t>
  </si>
  <si>
    <t>Компот из смеси сухофруктов</t>
  </si>
  <si>
    <t>75/75</t>
  </si>
  <si>
    <t>Капуста тушеная (свежая)</t>
  </si>
  <si>
    <t>64</t>
  </si>
  <si>
    <t>58</t>
  </si>
  <si>
    <t>Каша вязкая ячневая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</si>
</sst>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A4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14</v>
      </c>
      <c r="C1" s="64"/>
      <c r="D1" s="65"/>
      <c r="E1" t="s">
        <v>11</v>
      </c>
      <c r="F1" s="24"/>
      <c r="I1" t="s">
        <v>1</v>
      </c>
      <c r="J1" s="23">
        <v>45776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32</v>
      </c>
      <c r="F5" s="45">
        <v>30.22</v>
      </c>
      <c r="G5" s="46">
        <v>239</v>
      </c>
      <c r="H5" s="46">
        <v>20</v>
      </c>
      <c r="I5" s="46">
        <v>14</v>
      </c>
      <c r="J5" s="47">
        <v>7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36</v>
      </c>
      <c r="E6" s="44" t="s">
        <v>28</v>
      </c>
      <c r="F6" s="45">
        <v>3.17</v>
      </c>
      <c r="G6" s="46">
        <v>137.27000000000001</v>
      </c>
      <c r="H6" s="46">
        <v>3.37</v>
      </c>
      <c r="I6" s="46">
        <v>4.0599999999999996</v>
      </c>
      <c r="J6" s="47">
        <v>21.84</v>
      </c>
    </row>
    <row r="7" spans="1:10" ht="15.75" thickBot="1" x14ac:dyDescent="0.3">
      <c r="A7" s="7"/>
      <c r="B7" s="9" t="s">
        <v>25</v>
      </c>
      <c r="C7" s="39">
        <v>210</v>
      </c>
      <c r="D7" s="58" t="s">
        <v>33</v>
      </c>
      <c r="E7" s="59" t="s">
        <v>30</v>
      </c>
      <c r="F7" s="60">
        <v>9.74</v>
      </c>
      <c r="G7" s="61">
        <v>85</v>
      </c>
      <c r="H7" s="61">
        <v>2</v>
      </c>
      <c r="I7" s="61">
        <v>4</v>
      </c>
      <c r="J7" s="62">
        <v>9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31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34</v>
      </c>
      <c r="F9" s="49">
        <v>4.13</v>
      </c>
      <c r="G9" s="50">
        <v>150.4</v>
      </c>
      <c r="H9" s="50">
        <v>4.8600000000000003</v>
      </c>
      <c r="I9" s="50">
        <v>0.51</v>
      </c>
      <c r="J9" s="51">
        <v>31.48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35</v>
      </c>
      <c r="F10" s="49">
        <v>3.48</v>
      </c>
      <c r="G10" s="50">
        <v>100.92</v>
      </c>
      <c r="H10" s="50">
        <v>3.82</v>
      </c>
      <c r="I10" s="50">
        <v>0.69</v>
      </c>
      <c r="J10" s="51">
        <v>19.37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61.26</v>
      </c>
      <c r="G11" s="50">
        <f>SUM(G4:G10)</f>
        <v>885.58999999999992</v>
      </c>
      <c r="H11" s="50">
        <f>SUM(H4:H10)</f>
        <v>36.050000000000004</v>
      </c>
      <c r="I11" s="50">
        <f>SUM(I4:I10)</f>
        <v>25.26</v>
      </c>
      <c r="J11" s="51">
        <f>SUM(J4:J10)</f>
        <v>119.69000000000001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2025-04-28T11:53:06Z</cp:lastPrinted>
  <dcterms:created xsi:type="dcterms:W3CDTF">2015-06-05T18:19:34Z</dcterms:created>
  <dcterms:modified xsi:type="dcterms:W3CDTF">2025-04-28T11:53:28Z</dcterms:modified>
</cp:coreProperties>
</file>