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<sst xmlns="http://schemas.openxmlformats.org/spreadsheetml/2006/main" count="39" uniqueCount="37">
  <si>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</si>
  <si>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</si>
  <si>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</si>
  <si>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</si>
  <si>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</si>
  <si>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</si>
  <si>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</si>
  <si>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</si>
  <si>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</si>
  <si>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</si>
  <si>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</si>
  <si>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</si>
  <si>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</si>
  <si>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</si>
  <si>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</si>
  <si>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</si>
  <si>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</si>
  <si>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</si>
  <si>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</si>
  <si>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</si>
  <si>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</si>
  <si>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</si>
  <si>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</si>
  <si>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</si>
  <si>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</si>
  <si>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</si>
  <si>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</si>
  <si>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</si>
  <si>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</si>
  <si>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Икра морковная</t>
  </si>
  <si>
    <t>Компот из смеси сухофруктов</t>
  </si>
  <si>
    <t>Макаронные изделия отварные</t>
  </si>
  <si>
    <t>150</t>
  </si>
  <si>
    <t>Печень говяжья по-строгановски</t>
  </si>
  <si>
    <t>54-18 м</t>
  </si>
  <si>
    <t>85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</si>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</sst>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45919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4.2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 t="s">
        <v>34</v>
      </c>
      <c r="D5" s="39" t="s">
        <v>33</v>
      </c>
      <c r="E5" s="49" t="s">
        <v>28</v>
      </c>
      <c r="F5" s="50">
        <v>35</v>
      </c>
      <c r="G5" s="51">
        <v>253.8</v>
      </c>
      <c r="H5" s="51">
        <v>17.8</v>
      </c>
      <c r="I5" s="51">
        <v>16.899999999999999</v>
      </c>
      <c r="J5" s="52">
        <v>7.2</v>
      </c>
      <c r="K5" s="47"/>
    </row>
    <row r="6" spans="1:11" ht="15.75" thickBot="1" x14ac:dyDescent="0.3">
      <c r="A6" s="7"/>
      <c r="B6" s="9" t="s">
        <v>26</v>
      </c>
      <c r="C6" s="40">
        <v>277</v>
      </c>
      <c r="D6" s="39" t="s">
        <v>31</v>
      </c>
      <c r="E6" s="58" t="s">
        <v>32</v>
      </c>
      <c r="F6" s="44">
        <v>2.33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29</v>
      </c>
      <c r="E7" s="61" t="s">
        <v>28</v>
      </c>
      <c r="F7" s="62">
        <v>2.52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30</v>
      </c>
      <c r="E8" s="58" t="s">
        <v>18</v>
      </c>
      <c r="F8" s="44">
        <v>2.5099999999999998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35</v>
      </c>
      <c r="F9" s="44">
        <v>5.53</v>
      </c>
      <c r="G9" s="45">
        <v>200</v>
      </c>
      <c r="H9" s="45">
        <v>6.5</v>
      </c>
      <c r="I9" s="45">
        <v>0.68</v>
      </c>
      <c r="J9" s="46">
        <v>41.8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36</v>
      </c>
      <c r="F10" s="44">
        <v>4.6100000000000003</v>
      </c>
      <c r="G10" s="45">
        <v>134</v>
      </c>
      <c r="H10" s="45">
        <v>5</v>
      </c>
      <c r="I10" s="45">
        <v>0.92</v>
      </c>
      <c r="J10" s="46">
        <v>25.7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56.7</v>
      </c>
      <c r="G11" s="45">
        <f>SUM(G4:G10)</f>
        <v>1048.5700000000002</v>
      </c>
      <c r="H11" s="45">
        <f>SUM(H4:H10)</f>
        <v>38.049999999999997</v>
      </c>
      <c r="I11" s="45">
        <f>SUM(I4:I10)</f>
        <v>31.18</v>
      </c>
      <c r="J11" s="46">
        <f>SUM(J4:J10)</f>
        <v>144.57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2025-09-22T08:39:21Z</cp:lastPrinted>
  <dcterms:created xsi:type="dcterms:W3CDTF">2015-06-05T18:19:34Z</dcterms:created>
  <dcterms:modified xsi:type="dcterms:W3CDTF">2025-09-22T08:41:12Z</dcterms:modified>
</cp:coreProperties>
</file>