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<sst xmlns="http://schemas.openxmlformats.org/spreadsheetml/2006/main" count="35" uniqueCount="34">
  <si>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</si>
  <si>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</si>
  <si>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</si>
  <si>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</si>
  <si>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</si>
  <si>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</si>
  <si>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</si>
  <si>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</si>
  <si>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</si>
  <si>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</si>
  <si>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</si>
  <si>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</si>
  <si>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</si>
  <si>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</si>
  <si>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</si>
  <si>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</si>
  <si>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</si>
  <si>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</si>
  <si>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</si>
  <si>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</si>
  <si>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</si>
  <si>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</si>
  <si>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</si>
  <si>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</si>
  <si>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</si>
  <si>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</si>
  <si>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</si>
  <si>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100</t>
  </si>
  <si>
    <t>Компот из смеси сухофруктов</t>
  </si>
  <si>
    <t>200/50</t>
  </si>
  <si>
    <t>Щи из свежей капусты</t>
  </si>
  <si>
    <t>Свекла тушеная</t>
  </si>
  <si>
    <t>78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</si>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</sst>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120</v>
      </c>
      <c r="D4" s="48" t="s">
        <v>30</v>
      </c>
      <c r="E4" s="49">
        <v>200</v>
      </c>
      <c r="F4" s="50">
        <v>5.9</v>
      </c>
      <c r="G4" s="51">
        <v>70</v>
      </c>
      <c r="H4" s="51">
        <v>2</v>
      </c>
      <c r="I4" s="51">
        <v>4</v>
      </c>
      <c r="J4" s="52">
        <v>8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3" t="s">
        <v>29</v>
      </c>
      <c r="F5" s="54">
        <v>69.91</v>
      </c>
      <c r="G5" s="55">
        <v>353.58</v>
      </c>
      <c r="H5" s="55">
        <v>16.37</v>
      </c>
      <c r="I5" s="55">
        <v>16.62</v>
      </c>
      <c r="J5" s="56">
        <v>34.270000000000003</v>
      </c>
    </row>
    <row r="6" spans="1:10" ht="15.75" thickBot="1" x14ac:dyDescent="0.3">
      <c r="A6" s="7"/>
      <c r="B6" s="9" t="s">
        <v>25</v>
      </c>
      <c r="C6" s="40">
        <v>484</v>
      </c>
      <c r="D6" s="39" t="s">
        <v>31</v>
      </c>
      <c r="E6" s="57" t="s">
        <v>27</v>
      </c>
      <c r="F6" s="44">
        <v>6.31</v>
      </c>
      <c r="G6" s="45">
        <v>73</v>
      </c>
      <c r="H6" s="45">
        <v>2</v>
      </c>
      <c r="I6" s="45">
        <v>3</v>
      </c>
      <c r="J6" s="46">
        <v>10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7" t="s">
        <v>18</v>
      </c>
      <c r="F7" s="44">
        <v>2.63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7" t="s">
        <v>32</v>
      </c>
      <c r="F8" s="44">
        <v>5.0999999999999996</v>
      </c>
      <c r="G8" s="45">
        <v>183</v>
      </c>
      <c r="H8" s="45">
        <v>6</v>
      </c>
      <c r="I8" s="45">
        <v>0.6</v>
      </c>
      <c r="J8" s="46">
        <v>38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7" t="s">
        <v>33</v>
      </c>
      <c r="F9" s="44">
        <v>4.0199999999999996</v>
      </c>
      <c r="G9" s="45">
        <v>117</v>
      </c>
      <c r="H9" s="45">
        <v>4</v>
      </c>
      <c r="I9" s="45">
        <v>0.8</v>
      </c>
      <c r="J9" s="46">
        <v>22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93.86999999999999</v>
      </c>
      <c r="G10" s="45">
        <f>SUM(G4:G9)</f>
        <v>876.57999999999993</v>
      </c>
      <c r="H10" s="45">
        <f>SUM(H4:H9)</f>
        <v>30.37</v>
      </c>
      <c r="I10" s="45">
        <f>SUM(I4:I9)</f>
        <v>25.020000000000003</v>
      </c>
      <c r="J10" s="46">
        <f>SUM(J4:J9)</f>
        <v>126.27000000000001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2025-09-26T09:33:46Z</cp:lastPrinted>
  <dcterms:created xsi:type="dcterms:W3CDTF">2015-06-05T18:19:34Z</dcterms:created>
  <dcterms:modified xsi:type="dcterms:W3CDTF">2025-09-26T09:34:00Z</dcterms:modified>
</cp:coreProperties>
</file>