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<sst xmlns="http://schemas.openxmlformats.org/spreadsheetml/2006/main" count="35" uniqueCount="34">
  <si>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</si>
  <si>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</si>
  <si>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</si>
  <si>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</si>
  <si>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</si>
  <si>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</si>
  <si>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</si>
  <si>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</si>
  <si>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</si>
  <si>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</si>
  <si>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</si>
  <si>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</si>
  <si>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</si>
  <si>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</si>
  <si>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</si>
  <si>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</si>
  <si>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</si>
  <si>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</si>
  <si>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</si>
  <si>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</si>
  <si>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</si>
  <si>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</si>
  <si>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</si>
  <si>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</si>
  <si>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</si>
  <si>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</si>
  <si>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</si>
  <si>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100</t>
  </si>
  <si>
    <t>Компот из смеси сухофруктов</t>
  </si>
  <si>
    <t>200/50</t>
  </si>
  <si>
    <t>Капуста отварная с маслом</t>
  </si>
  <si>
    <t>Суп картофельный с бобовыми (фасоль)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</si>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</sst>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138</v>
      </c>
      <c r="D4" s="48" t="s">
        <v>31</v>
      </c>
      <c r="E4" s="49">
        <v>200</v>
      </c>
      <c r="F4" s="50">
        <v>3.76</v>
      </c>
      <c r="G4" s="51">
        <v>90.48</v>
      </c>
      <c r="H4" s="51">
        <v>3.29</v>
      </c>
      <c r="I4" s="51">
        <v>3.38</v>
      </c>
      <c r="J4" s="52">
        <v>11.45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3" t="s">
        <v>29</v>
      </c>
      <c r="F5" s="54">
        <v>95.4</v>
      </c>
      <c r="G5" s="55">
        <v>353.58</v>
      </c>
      <c r="H5" s="55">
        <v>16.37</v>
      </c>
      <c r="I5" s="55">
        <v>16.62</v>
      </c>
      <c r="J5" s="56">
        <v>34.270000000000003</v>
      </c>
    </row>
    <row r="6" spans="1:10" ht="15.75" thickBot="1" x14ac:dyDescent="0.3">
      <c r="A6" s="7"/>
      <c r="B6" s="9" t="s">
        <v>25</v>
      </c>
      <c r="C6" s="40">
        <v>447</v>
      </c>
      <c r="D6" s="39" t="s">
        <v>30</v>
      </c>
      <c r="E6" s="57" t="s">
        <v>27</v>
      </c>
      <c r="F6" s="44">
        <v>8.1999999999999993</v>
      </c>
      <c r="G6" s="45">
        <v>53</v>
      </c>
      <c r="H6" s="45">
        <v>2</v>
      </c>
      <c r="I6" s="45">
        <v>3</v>
      </c>
      <c r="J6" s="46">
        <v>5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32</v>
      </c>
      <c r="F8" s="44">
        <v>4.78</v>
      </c>
      <c r="G8" s="45">
        <v>171.55</v>
      </c>
      <c r="H8" s="45">
        <v>5.55</v>
      </c>
      <c r="I8" s="45">
        <v>0.57999999999999996</v>
      </c>
      <c r="J8" s="46">
        <v>35.92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33</v>
      </c>
      <c r="F9" s="44">
        <v>4.0199999999999996</v>
      </c>
      <c r="G9" s="45">
        <v>116.58</v>
      </c>
      <c r="H9" s="45">
        <v>4.42</v>
      </c>
      <c r="I9" s="45">
        <v>0.8</v>
      </c>
      <c r="J9" s="46">
        <v>22.38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120.53000000000002</v>
      </c>
      <c r="G10" s="45">
        <f>SUM(G4:G9)</f>
        <v>865.18999999999994</v>
      </c>
      <c r="H10" s="45">
        <f>SUM(H4:H9)</f>
        <v>31.630000000000003</v>
      </c>
      <c r="I10" s="45">
        <f>SUM(I4:I9)</f>
        <v>24.38</v>
      </c>
      <c r="J10" s="46">
        <f>SUM(J4:J9)</f>
        <v>123.02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2025-04-09T07:28:19Z</cp:lastPrinted>
  <dcterms:created xsi:type="dcterms:W3CDTF">2015-06-05T18:19:34Z</dcterms:created>
  <dcterms:modified xsi:type="dcterms:W3CDTF">2025-10-24T06:38:50Z</dcterms:modified>
</cp:coreProperties>
</file>