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<sst xmlns="http://schemas.openxmlformats.org/spreadsheetml/2006/main" count="35" uniqueCount="34">
  <si>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</si>
  <si>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</si>
  <si>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</si>
  <si>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</si>
  <si>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</si>
  <si>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</si>
  <si>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</si>
  <si>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</si>
  <si>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</si>
  <si>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</si>
  <si>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</si>
  <si>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</si>
  <si>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</si>
  <si>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</si>
  <si>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</si>
  <si>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</si>
  <si>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</si>
  <si>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</si>
  <si>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</si>
  <si>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</si>
  <si>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</si>
  <si>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</si>
  <si>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</si>
  <si>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</si>
  <si>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</si>
  <si>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</si>
  <si>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</si>
  <si>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Компот из смеси сухофруктов</t>
  </si>
  <si>
    <t>Капуста отварная с маслом</t>
  </si>
  <si>
    <t>73</t>
  </si>
  <si>
    <t>67</t>
  </si>
  <si>
    <t>Суп картофельный с крупой(перловой)</t>
  </si>
  <si>
    <t>макаронник с печенью</t>
  </si>
  <si>
    <t>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</si>
</sst>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31</v>
      </c>
      <c r="E4" s="49">
        <v>200</v>
      </c>
      <c r="F4" s="50">
        <v>5.95</v>
      </c>
      <c r="G4" s="51">
        <v>78.13</v>
      </c>
      <c r="H4" s="51">
        <v>1.8</v>
      </c>
      <c r="I4" s="51">
        <v>1.76</v>
      </c>
      <c r="J4" s="52">
        <v>13.7</v>
      </c>
    </row>
    <row r="5" spans="1:10" ht="15" customHeight="1" x14ac:dyDescent="0.25">
      <c r="A5" s="7"/>
      <c r="B5" s="1" t="s">
        <v>22</v>
      </c>
      <c r="C5" s="49">
        <v>479</v>
      </c>
      <c r="D5" s="39" t="s">
        <v>32</v>
      </c>
      <c r="E5" s="53" t="s">
        <v>33</v>
      </c>
      <c r="F5" s="54">
        <v>46.8</v>
      </c>
      <c r="G5" s="55">
        <v>387.82</v>
      </c>
      <c r="H5" s="55">
        <v>20.55</v>
      </c>
      <c r="I5" s="55">
        <v>9.42</v>
      </c>
      <c r="J5" s="56">
        <v>54.98</v>
      </c>
    </row>
    <row r="6" spans="1:10" ht="15.75" thickBot="1" x14ac:dyDescent="0.3">
      <c r="A6" s="7"/>
      <c r="B6" s="9" t="s">
        <v>25</v>
      </c>
      <c r="C6" s="40">
        <v>447</v>
      </c>
      <c r="D6" s="39" t="s">
        <v>28</v>
      </c>
      <c r="E6" s="57" t="s">
        <v>26</v>
      </c>
      <c r="F6" s="44">
        <v>8.1999999999999993</v>
      </c>
      <c r="G6" s="45">
        <v>53</v>
      </c>
      <c r="H6" s="45">
        <v>2</v>
      </c>
      <c r="I6" s="45">
        <v>3</v>
      </c>
      <c r="J6" s="46">
        <v>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29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30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74.12</v>
      </c>
      <c r="G10" s="45">
        <f>SUM(G4:G9)</f>
        <v>887.08</v>
      </c>
      <c r="H10" s="45">
        <f>SUM(H4:H9)</f>
        <v>34.32</v>
      </c>
      <c r="I10" s="45">
        <f>SUM(I4:I9)</f>
        <v>15.56</v>
      </c>
      <c r="J10" s="46">
        <f>SUM(J4:J9)</f>
        <v>145.97999999999999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2025-04-09T07:28:19Z</cp:lastPrinted>
  <dcterms:created xsi:type="dcterms:W3CDTF">2015-06-05T18:19:34Z</dcterms:created>
  <dcterms:modified xsi:type="dcterms:W3CDTF">2025-10-24T06:58:11Z</dcterms:modified>
</cp:coreProperties>
</file>