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<sst xmlns="http://schemas.openxmlformats.org/spreadsheetml/2006/main" count="35" uniqueCount="34">
  <si>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</si>
  <si>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</si>
  <si>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</si>
  <si>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</si>
  <si>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</si>
  <si>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</si>
  <si>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</si>
  <si>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</si>
  <si>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</si>
  <si>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</si>
  <si>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</si>
  <si>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</si>
  <si>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</si>
  <si>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</si>
  <si>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</si>
  <si>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</si>
  <si>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</si>
  <si>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</si>
  <si>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</si>
  <si>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</si>
  <si>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</si>
  <si>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</si>
  <si>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</si>
  <si>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</si>
  <si>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</si>
  <si>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</si>
  <si>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</si>
  <si>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</si>
  <si>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</si>
  <si>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Морковь отварная</t>
  </si>
  <si>
    <t>Суп картофельный с бобовыми (фасоль)</t>
  </si>
  <si>
    <t>73</t>
  </si>
  <si>
    <t>67</t>
  </si>
  <si>
    <t>243/50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</si>
</sst>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30</v>
      </c>
      <c r="E4" s="49">
        <v>200</v>
      </c>
      <c r="F4" s="50">
        <v>0.92</v>
      </c>
      <c r="G4" s="51">
        <v>90.48</v>
      </c>
      <c r="H4" s="51">
        <v>3.28</v>
      </c>
      <c r="I4" s="51">
        <v>3.37</v>
      </c>
      <c r="J4" s="52">
        <v>11.45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33</v>
      </c>
      <c r="F5" s="54">
        <v>78.67</v>
      </c>
      <c r="G5" s="55">
        <v>435.9</v>
      </c>
      <c r="H5" s="55">
        <v>20</v>
      </c>
      <c r="I5" s="55">
        <v>20.6</v>
      </c>
      <c r="J5" s="56">
        <v>42.2</v>
      </c>
    </row>
    <row r="6" spans="1:10" ht="15.75" thickBot="1" x14ac:dyDescent="0.3">
      <c r="A6" s="7"/>
      <c r="B6" s="9" t="s">
        <v>25</v>
      </c>
      <c r="C6" s="40">
        <v>477</v>
      </c>
      <c r="D6" s="39" t="s">
        <v>29</v>
      </c>
      <c r="E6" s="57" t="s">
        <v>27</v>
      </c>
      <c r="F6" s="44">
        <v>1.51</v>
      </c>
      <c r="G6" s="45">
        <v>60</v>
      </c>
      <c r="H6" s="45">
        <v>1</v>
      </c>
      <c r="I6" s="45">
        <v>3</v>
      </c>
      <c r="J6" s="46">
        <v>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2.63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31</v>
      </c>
      <c r="F8" s="44">
        <v>4.78</v>
      </c>
      <c r="G8" s="45">
        <v>171.55</v>
      </c>
      <c r="H8" s="45">
        <v>5.5</v>
      </c>
      <c r="I8" s="45">
        <v>0.6</v>
      </c>
      <c r="J8" s="46">
        <v>36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32</v>
      </c>
      <c r="F9" s="44">
        <v>4.0199999999999996</v>
      </c>
      <c r="G9" s="45">
        <v>116.6</v>
      </c>
      <c r="H9" s="45">
        <v>4.4000000000000004</v>
      </c>
      <c r="I9" s="45">
        <v>0.8</v>
      </c>
      <c r="J9" s="46">
        <v>22.4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92.53</v>
      </c>
      <c r="G10" s="45">
        <f>SUM(G4:G9)</f>
        <v>954.53000000000009</v>
      </c>
      <c r="H10" s="45">
        <f>SUM(H4:H9)</f>
        <v>34.18</v>
      </c>
      <c r="I10" s="45">
        <f>SUM(I4:I9)</f>
        <v>28.370000000000005</v>
      </c>
      <c r="J10" s="46">
        <f>SUM(J4:J9)</f>
        <v>133.05000000000001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2025-11-14T06:21:03Z</cp:lastPrinted>
  <dcterms:created xsi:type="dcterms:W3CDTF">2015-06-05T18:19:34Z</dcterms:created>
  <dcterms:modified xsi:type="dcterms:W3CDTF">2025-11-26T13:00:06Z</dcterms:modified>
</cp:coreProperties>
</file>