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<sst xmlns="http://schemas.openxmlformats.org/spreadsheetml/2006/main" count="41" uniqueCount="37">
  <si>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</si>
  <si>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</si>
  <si>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</si>
  <si>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</si>
  <si>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</si>
  <si>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</si>
  <si>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</si>
  <si>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</si>
  <si>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</si>
  <si>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</si>
  <si>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</si>
  <si>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</si>
  <si>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</si>
  <si>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</si>
  <si>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</si>
  <si>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</si>
  <si>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</si>
  <si>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</si>
  <si>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</si>
  <si>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</si>
  <si>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</si>
  <si>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</si>
  <si>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</si>
  <si>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</si>
  <si>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</si>
  <si>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</si>
  <si>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</si>
  <si>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</si>
  <si>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</si>
  <si>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</si>
  <si>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</si>
  <si>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</si>
  <si>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Рагу из птицы</t>
  </si>
  <si>
    <t>250/75</t>
  </si>
  <si>
    <t>морковь отварная</t>
  </si>
  <si>
    <t>55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</si>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</sst>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0" xfId="0" applyFill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443</v>
      </c>
      <c r="D4" s="52" t="s">
        <v>32</v>
      </c>
      <c r="E4" s="53" t="s">
        <v>33</v>
      </c>
      <c r="F4" s="54">
        <v>98.46</v>
      </c>
      <c r="G4" s="55">
        <v>383.7</v>
      </c>
      <c r="H4" s="55">
        <v>18.2</v>
      </c>
      <c r="I4" s="55">
        <v>19.7</v>
      </c>
      <c r="J4" s="56">
        <v>33.200000000000003</v>
      </c>
    </row>
    <row r="5" spans="1:10" ht="15" customHeight="1" x14ac:dyDescent="0.25">
      <c r="A5" s="6"/>
      <c r="B5" s="58" t="s">
        <v>29</v>
      </c>
      <c r="C5" s="59">
        <v>477</v>
      </c>
      <c r="D5" s="60" t="s">
        <v>34</v>
      </c>
      <c r="E5" s="53">
        <v>100</v>
      </c>
      <c r="F5" s="61">
        <v>6.85</v>
      </c>
      <c r="G5" s="62">
        <v>59.9</v>
      </c>
      <c r="H5" s="62">
        <v>1.4</v>
      </c>
      <c r="I5" s="62">
        <v>2.6</v>
      </c>
      <c r="J5" s="63">
        <v>7.3</v>
      </c>
    </row>
    <row r="6" spans="1:10" ht="15.75" thickBot="1" x14ac:dyDescent="0.3">
      <c r="A6" s="6"/>
      <c r="B6" s="8" t="s">
        <v>29</v>
      </c>
      <c r="C6" s="38">
        <v>41</v>
      </c>
      <c r="D6" s="37" t="s">
        <v>25</v>
      </c>
      <c r="E6" s="43" t="s">
        <v>26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/>
      <c r="C8" s="38"/>
      <c r="D8" s="37" t="s">
        <v>30</v>
      </c>
      <c r="E8" s="47" t="s">
        <v>31</v>
      </c>
      <c r="F8" s="48">
        <v>12</v>
      </c>
      <c r="G8" s="49">
        <v>63</v>
      </c>
      <c r="H8" s="49">
        <v>5</v>
      </c>
      <c r="I8" s="49">
        <v>5</v>
      </c>
      <c r="J8" s="50">
        <v>0.2</v>
      </c>
    </row>
    <row r="9" spans="1:10" ht="15.75" thickBot="1" x14ac:dyDescent="0.3">
      <c r="A9" s="6"/>
      <c r="B9" s="8" t="s">
        <v>18</v>
      </c>
      <c r="C9" s="38" t="s">
        <v>27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3.59</v>
      </c>
      <c r="G10" s="49">
        <v>129</v>
      </c>
      <c r="H10" s="49">
        <v>4.4000000000000004</v>
      </c>
      <c r="I10" s="49">
        <v>0.46</v>
      </c>
      <c r="J10" s="50">
        <v>27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4.3</v>
      </c>
      <c r="G11" s="49">
        <v>87</v>
      </c>
      <c r="H11" s="49">
        <v>3.3</v>
      </c>
      <c r="I11" s="49">
        <v>0.6</v>
      </c>
      <c r="J11" s="50">
        <v>16.7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143.37000000000003</v>
      </c>
      <c r="G12" s="49">
        <f>SUM(G4:G11)</f>
        <v>853.02999999999986</v>
      </c>
      <c r="H12" s="49">
        <f>SUM(H4:H11)</f>
        <v>34.699999999999996</v>
      </c>
      <c r="I12" s="49">
        <f>SUM(I4:I11)</f>
        <v>38.56</v>
      </c>
      <c r="J12" s="50">
        <f>SUM(J4:J11)</f>
        <v>89.320000000000007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2026-04-08T11:28:07Z</cp:lastPrinted>
  <dcterms:created xsi:type="dcterms:W3CDTF">2015-06-05T18:19:34Z</dcterms:created>
  <dcterms:modified xsi:type="dcterms:W3CDTF">2026-04-08T11:28:20Z</dcterms:modified>
</cp:coreProperties>
</file>