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<sst xmlns="http://schemas.openxmlformats.org/spreadsheetml/2006/main" count="39" uniqueCount="35">
  <si>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</si>
  <si>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</si>
  <si>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</si>
  <si>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</si>
  <si>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</si>
  <si>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</si>
  <si>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</si>
  <si>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</si>
  <si>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</si>
  <si>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</si>
  <si>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</si>
  <si>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</si>
  <si>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</si>
  <si>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</si>
  <si>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</si>
  <si>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</si>
  <si>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</si>
  <si>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</si>
  <si>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</si>
  <si>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</si>
  <si>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</si>
  <si>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</si>
  <si>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</si>
  <si>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</si>
  <si>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</si>
  <si>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</si>
  <si>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</si>
  <si>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</si>
  <si>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</si>
  <si>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</si>
  <si>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вареное</t>
  </si>
  <si>
    <t>40</t>
  </si>
  <si>
    <t>Суп молочный с крупой гречкой</t>
  </si>
  <si>
    <t>55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</si>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</sst>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32</v>
      </c>
      <c r="E4" s="53">
        <v>250</v>
      </c>
      <c r="F4" s="54">
        <v>22.2</v>
      </c>
      <c r="G4" s="55">
        <v>141.6</v>
      </c>
      <c r="H4" s="55">
        <v>5.97</v>
      </c>
      <c r="I4" s="55">
        <v>5.48</v>
      </c>
      <c r="J4" s="56">
        <v>17.079999999999998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29</v>
      </c>
      <c r="C6" s="38"/>
      <c r="D6" s="37" t="s">
        <v>30</v>
      </c>
      <c r="E6" s="47" t="s">
        <v>31</v>
      </c>
      <c r="F6" s="48">
        <v>12</v>
      </c>
      <c r="G6" s="49">
        <v>63</v>
      </c>
      <c r="H6" s="49">
        <v>5.0999999999999996</v>
      </c>
      <c r="I6" s="49">
        <v>4.5999999999999996</v>
      </c>
      <c r="J6" s="50">
        <v>0.3</v>
      </c>
    </row>
    <row r="7" spans="1:10" ht="15.75" thickBot="1" x14ac:dyDescent="0.3">
      <c r="A7" s="6"/>
      <c r="B7" s="8" t="s">
        <v>29</v>
      </c>
      <c r="C7" s="38">
        <v>42</v>
      </c>
      <c r="D7" s="37" t="s">
        <v>28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27</v>
      </c>
      <c r="D8" s="37" t="s">
        <v>24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3.59</v>
      </c>
      <c r="G9" s="49">
        <v>129</v>
      </c>
      <c r="H9" s="49">
        <v>4.2</v>
      </c>
      <c r="I9" s="49">
        <v>0.44</v>
      </c>
      <c r="J9" s="50">
        <v>27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4.3</v>
      </c>
      <c r="G10" s="49">
        <v>87</v>
      </c>
      <c r="H10" s="49">
        <v>3.3</v>
      </c>
      <c r="I10" s="49">
        <v>0.6</v>
      </c>
      <c r="J10" s="50">
        <v>16.7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60.260000000000005</v>
      </c>
      <c r="G11" s="49">
        <f>SUM(G4:G10)</f>
        <v>551.03</v>
      </c>
      <c r="H11" s="49">
        <f>SUM(H4:H10)</f>
        <v>20.97</v>
      </c>
      <c r="I11" s="49">
        <f>SUM(I4:I10)</f>
        <v>21.32</v>
      </c>
      <c r="J11" s="50">
        <f>SUM(J4:J10)</f>
        <v>66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2026-04-08T11:27:04Z</cp:lastPrinted>
  <dcterms:created xsi:type="dcterms:W3CDTF">2015-06-05T18:19:34Z</dcterms:created>
  <dcterms:modified xsi:type="dcterms:W3CDTF">2026-04-08T11:27:11Z</dcterms:modified>
</cp:coreProperties>
</file>